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40" windowHeight="7755"/>
  </bookViews>
  <sheets>
    <sheet name="KÓDOLÁS" sheetId="6" r:id="rId1"/>
    <sheet name="Blikk" sheetId="1" r:id="rId2"/>
    <sheet name="Bors" sheetId="2" r:id="rId3"/>
    <sheet name="Napi Ász" sheetId="3" r:id="rId4"/>
    <sheet name="Népszabadság" sheetId="4" r:id="rId5"/>
    <sheet name="Magyar NEmzet" sheetId="5" r:id="rId6"/>
  </sheets>
  <calcPr calcId="152511"/>
</workbook>
</file>

<file path=xl/calcChain.xml><?xml version="1.0" encoding="utf-8"?>
<calcChain xmlns="http://schemas.openxmlformats.org/spreadsheetml/2006/main">
  <c r="M7" i="5" l="1"/>
</calcChain>
</file>

<file path=xl/sharedStrings.xml><?xml version="1.0" encoding="utf-8"?>
<sst xmlns="http://schemas.openxmlformats.org/spreadsheetml/2006/main" count="22692" uniqueCount="9911">
  <si>
    <t>Szempontok JUSTIS kutatás 2008.07.17.</t>
  </si>
  <si>
    <t xml:space="preserve">Megyjegyzés: 1 munkalapra csak egy újság adatai kerüljenek. A munkalapot az újságról kérném elnevezni. </t>
  </si>
  <si>
    <t>Dátum</t>
  </si>
  <si>
    <t>Cikk címe</t>
  </si>
  <si>
    <t>Cikk helye</t>
  </si>
  <si>
    <t>Cikk relevanciája</t>
  </si>
  <si>
    <t>Cikk műfaja</t>
  </si>
  <si>
    <t xml:space="preserve">Bűncselekmény típusa </t>
  </si>
  <si>
    <t>Bűncselekmény helyszíne</t>
  </si>
  <si>
    <t>Elkövető</t>
  </si>
  <si>
    <t>Áldozat</t>
  </si>
  <si>
    <t>Intézményi szereplők</t>
  </si>
  <si>
    <t>Egyéb szereplők</t>
  </si>
  <si>
    <t>Téma (story)</t>
  </si>
  <si>
    <t>Ügy (issue)</t>
  </si>
  <si>
    <t>Frame</t>
  </si>
  <si>
    <t>kép</t>
  </si>
  <si>
    <t>Comment</t>
  </si>
  <si>
    <t>címoldal vagy rovat megjelölése</t>
  </si>
  <si>
    <t>A: legnagyobb, legszínesebb, legfelűtnőbb helyen; B: másodlagos; C: rövid hír, általában kép nélkül</t>
  </si>
  <si>
    <r>
      <t xml:space="preserve">Elsősorban a minőségi sajtó esetében fontos: tényközlő vagy véleményközlőműfajokat különböztetünk meg. Tényközlő műfajok: hír, riport, interjú. Véleményközlő műfajok: </t>
    </r>
    <r>
      <rPr>
        <b/>
        <sz val="10"/>
        <rFont val="Arial"/>
        <family val="2"/>
        <charset val="238"/>
      </rPr>
      <t xml:space="preserve">vezércikk, kommentár, glossza, jegyzet + olvasói levél </t>
    </r>
  </si>
  <si>
    <t xml:space="preserve">Típusok: személy elleni (gyilkosság, testi sértés), tulajdon elleni (lopás, rablás), közrend megzavarása (zavargás), államellenes (kémkedés, terrorizmus) </t>
  </si>
  <si>
    <t>Ország, helység</t>
  </si>
  <si>
    <t xml:space="preserve">Egy cikken belül több frame is lehetséges. Legyetek szívesek az összes frame-t jelölni. Ha domináns keretet találtok, akkor azt kérném kikövéríteni. Domináns keretet mutathat esetleg a cikk konklúziója.   </t>
  </si>
  <si>
    <t xml:space="preserve">NB: a közlekedési szabálysértéseket jelöljük külön.  </t>
  </si>
  <si>
    <t>PÉLDA:  Origo 2008. 07. 17.</t>
  </si>
  <si>
    <t>Az ítélet sem állította meg a gyerekverőt</t>
  </si>
  <si>
    <t>Itthon rovat</t>
  </si>
  <si>
    <t>új kategória...</t>
  </si>
  <si>
    <t>Riport</t>
  </si>
  <si>
    <t>személy elleni: kiskorú veszélyeztetése, bántalmazás</t>
  </si>
  <si>
    <t>Magyarország, Szeged</t>
  </si>
  <si>
    <t>Középkorú férfi, középosztálybeli</t>
  </si>
  <si>
    <t>8 éves, az elkövető fia</t>
  </si>
  <si>
    <t>rendőrség</t>
  </si>
  <si>
    <t xml:space="preserve"> Szomszédok</t>
  </si>
  <si>
    <t>Apa folyamatosan bántalmazta gyermekeit. Már ítélet is született, mégis nála maradhattak a gyerekek. A gyámhivatal, rendőrség jogszabályi okokra hivakozva nem lépett.</t>
  </si>
  <si>
    <t>Családon belüli erőszak</t>
  </si>
  <si>
    <t>Faulty system</t>
  </si>
  <si>
    <t xml:space="preserve"> </t>
  </si>
  <si>
    <t>Gyerek akart rabolni</t>
  </si>
  <si>
    <t>3. A nap témája</t>
  </si>
  <si>
    <t>C</t>
  </si>
  <si>
    <t>hír</t>
  </si>
  <si>
    <t>rablás</t>
  </si>
  <si>
    <t>Oroszlány</t>
  </si>
  <si>
    <t>Megölték a pártelnököt</t>
  </si>
  <si>
    <t>4. Politika</t>
  </si>
  <si>
    <t>B</t>
  </si>
  <si>
    <t>emberölés</t>
  </si>
  <si>
    <t>Little Rock, USA</t>
  </si>
  <si>
    <t>férfi</t>
  </si>
  <si>
    <t>Bill Gwatney pártelnök</t>
  </si>
  <si>
    <t>titkárnője</t>
  </si>
  <si>
    <t>A gyilkos besétált az irodába, lelőtte a politikust majd elmenekült. A rendőrök üldözték, belehalt az üldözés során szerzett sérüléseibe.</t>
  </si>
  <si>
    <t>politikai gyilkosság</t>
  </si>
  <si>
    <t>Lopják a trafőkat</t>
  </si>
  <si>
    <t>7. Magyarország</t>
  </si>
  <si>
    <t>lopás</t>
  </si>
  <si>
    <t>Ajak</t>
  </si>
  <si>
    <t>Szépsége lett a modell veszte?</t>
  </si>
  <si>
    <t>Budapest, Magyarország</t>
  </si>
  <si>
    <t>ismeretlen</t>
  </si>
  <si>
    <t>Dézi</t>
  </si>
  <si>
    <t>sajtóügyeletes</t>
  </si>
  <si>
    <t>iwiw adatlap</t>
  </si>
  <si>
    <t>A rendőrség azonosította a holttestet, a lány modellként és táncosként dolgozott.</t>
  </si>
  <si>
    <t>modellgyilkosság</t>
  </si>
  <si>
    <t>Lebukott a csempész</t>
  </si>
  <si>
    <t>5. Magyarország</t>
  </si>
  <si>
    <t>embercsempész</t>
  </si>
  <si>
    <t>Csikéria</t>
  </si>
  <si>
    <t>666 milliója van a MÁV-biztosítónak</t>
  </si>
  <si>
    <t>sikkasztás, csalás, hűtlen kezelés, pénzmosás és egyéb</t>
  </si>
  <si>
    <t>vám- és pénzügyőrség, PSZÁF</t>
  </si>
  <si>
    <t>A lefoglalt pénzt visszautalták a biztosítónak, aki ezt köteles kárrendezésre fordítani.</t>
  </si>
  <si>
    <t>MÁV-biztosító</t>
  </si>
  <si>
    <t>Újabb mentőautót raboltak ki</t>
  </si>
  <si>
    <t>13. Aktuális</t>
  </si>
  <si>
    <t>autófeltörés</t>
  </si>
  <si>
    <t>mentőautó</t>
  </si>
  <si>
    <t>GPS-t.</t>
  </si>
  <si>
    <t>mentőautórongálás</t>
  </si>
  <si>
    <t>Olajkutatóktól loptak</t>
  </si>
  <si>
    <t>Kaposvár</t>
  </si>
  <si>
    <t>Határsértőket fogtak</t>
  </si>
  <si>
    <t>határsértőket fogtak</t>
  </si>
  <si>
    <t>Röszke</t>
  </si>
  <si>
    <t>A go-go táncost és barátját keresik</t>
  </si>
  <si>
    <t>A nap témája, 3. oldal</t>
  </si>
  <si>
    <t>személy elleni: gyilkosság</t>
  </si>
  <si>
    <t>táncosnő és a barátja</t>
  </si>
  <si>
    <t>21 éves, a férfi exbarátnője</t>
  </si>
  <si>
    <t>BRFK</t>
  </si>
  <si>
    <t>Török Adrienn (19) és Bartus László (21) megölték Szabó Dézit (21), a férfi volt barátnőjét, feltételezhetően azért, mert a lány ki akart békülni a férfival.</t>
  </si>
  <si>
    <t>Social breakdown</t>
  </si>
  <si>
    <t>IWIW képek az elkövetőkről</t>
  </si>
  <si>
    <t>Elloptad a dalom, McCain!</t>
  </si>
  <si>
    <t>Politika, 4. oldal</t>
  </si>
  <si>
    <t>tulajdon elleni: szerzői jogok</t>
  </si>
  <si>
    <t>Washington, USA</t>
  </si>
  <si>
    <t>McCain elnökjelölt stábja</t>
  </si>
  <si>
    <t>Jackson Browne dalszerző</t>
  </si>
  <si>
    <t>nincs</t>
  </si>
  <si>
    <t>Barack Obama</t>
  </si>
  <si>
    <t>A republikánus jelölt kampányfilmjében szereplő dalt a köztudottan demokrata dalszerző engedélye nélkül használták fel, aki azért perelni készül.</t>
  </si>
  <si>
    <t>szerzői jogok megsértése</t>
  </si>
  <si>
    <t>?</t>
  </si>
  <si>
    <t>Elindult Zentai pere</t>
  </si>
  <si>
    <t>megkezdődött a náci háborús bűnös kiadatási pere</t>
  </si>
  <si>
    <t>Perth, Ausztrália</t>
  </si>
  <si>
    <t>Zentai Károly</t>
  </si>
  <si>
    <t>háborús bűnös</t>
  </si>
  <si>
    <t>Bűnhődjenek a fiunk könyörtelen gyilkosai!</t>
  </si>
  <si>
    <t>Magyarország, 5. oldal</t>
  </si>
  <si>
    <t>A</t>
  </si>
  <si>
    <t>Kaposvár-Nagyatád, Magyarország</t>
  </si>
  <si>
    <t>az áldozat osztálytársai</t>
  </si>
  <si>
    <t>Jocó (16)</t>
  </si>
  <si>
    <t>az áldozat szülei</t>
  </si>
  <si>
    <t>A szülők összeroppantak fiuk értelmetlen halála miatt, minden reményük, hogy az elkövetők soha nem szabadulnak a börtönből.</t>
  </si>
  <si>
    <t>képek a szülőkről, a sírról és a bűncselekmény helyszínéről</t>
  </si>
  <si>
    <t>Kétmilliárdot csalt az ügynök</t>
  </si>
  <si>
    <t>tulajdon elleni: csalás</t>
  </si>
  <si>
    <t>biztosítíási ügynök</t>
  </si>
  <si>
    <t>ügyfelek</t>
  </si>
  <si>
    <t>AXA biztosító</t>
  </si>
  <si>
    <t>Az ügynők pénzt vett át az ügyfelektől, de azt nem fizette be a biztosítónak.</t>
  </si>
  <si>
    <t>Autópálya nincs, mégis karamboloztak</t>
  </si>
  <si>
    <t>közlekedési szabálysértés</t>
  </si>
  <si>
    <t>Nagykanizsa</t>
  </si>
  <si>
    <t>80 feketemunkás bukott le a Balatonon</t>
  </si>
  <si>
    <t>munkaügyi szabálysértés</t>
  </si>
  <si>
    <t>Siófok</t>
  </si>
  <si>
    <t>feketemunka</t>
  </si>
  <si>
    <t>Vandálok puszítottak Galambokon</t>
  </si>
  <si>
    <t>rongálás</t>
  </si>
  <si>
    <t>Galambok</t>
  </si>
  <si>
    <t>vandalizmus</t>
  </si>
  <si>
    <t>Őrizetben a sikkasztó társasházi képviselő</t>
  </si>
  <si>
    <t>tulajdon elleni: sikkasztás</t>
  </si>
  <si>
    <t>Külföldön nyaral a vétkes sofőr</t>
  </si>
  <si>
    <t>Magyarország, 7. oldal</t>
  </si>
  <si>
    <t>K. Krisztián (17)</t>
  </si>
  <si>
    <t>az autó utasai</t>
  </si>
  <si>
    <t>szomszédok</t>
  </si>
  <si>
    <t>A száguldozó sofőr utasai meghaltak, megsérültek, ő nyaralni ment</t>
  </si>
  <si>
    <t>Autóban bukkantak a holttestre</t>
  </si>
  <si>
    <t>Magyarország, 8. oldal</t>
  </si>
  <si>
    <t>Pécsdevecser</t>
  </si>
  <si>
    <t>2 fiatal</t>
  </si>
  <si>
    <t>79 éves férfi</t>
  </si>
  <si>
    <t>A 2 elkövető megölte az idős embert és a csomagtartóba rejtette, a szomszédok értesítették a rendőröket, közúti ellenőrzésen buktak le</t>
  </si>
  <si>
    <t>mindenrendben-típusú frame nem lehet?</t>
  </si>
  <si>
    <t>Megrettentek az álrokkantak</t>
  </si>
  <si>
    <t>Budapest, 9. oldal</t>
  </si>
  <si>
    <t>visszaélés</t>
  </si>
  <si>
    <t>Miskolc</t>
  </si>
  <si>
    <t>A rendőrség szigorúan ellenőrzi a jogtalanul előnyt szerzőket</t>
  </si>
  <si>
    <t>hamis rokkantigazolványok</t>
  </si>
  <si>
    <t>sikeres bűnüldözés</t>
  </si>
  <si>
    <t>Toplistás bűnözőt fogtak</t>
  </si>
  <si>
    <t>Fiatalok ölték meg a nászutasokat</t>
  </si>
  <si>
    <t>A világ, 24. oldal</t>
  </si>
  <si>
    <t>Antigua</t>
  </si>
  <si>
    <t>Újabb hajórablás</t>
  </si>
  <si>
    <t>címlap</t>
  </si>
  <si>
    <t>kalózkodás</t>
  </si>
  <si>
    <t>Kuala Lumpur</t>
  </si>
  <si>
    <t>Kiadhatja Ausztrália Zentai Károlyt</t>
  </si>
  <si>
    <t>háborús bűnök</t>
  </si>
  <si>
    <t>perthi bíróság</t>
  </si>
  <si>
    <t>Simon Wiesenthal Központ</t>
  </si>
  <si>
    <t>Életfogytiglani az öngyilkosjelöltnek</t>
  </si>
  <si>
    <t>közúti baleset okozása</t>
  </si>
  <si>
    <t>Letartóztatták a sikkasztót</t>
  </si>
  <si>
    <t>9. Magyarország</t>
  </si>
  <si>
    <t>sikkasztás</t>
  </si>
  <si>
    <t>Bombariadó a Keletiben</t>
  </si>
  <si>
    <t>bombariadó</t>
  </si>
  <si>
    <t>Fiatalkorúak raboltak</t>
  </si>
  <si>
    <t>rablás, testi sértés</t>
  </si>
  <si>
    <t>Letenye</t>
  </si>
  <si>
    <t>Vandálok a parkban</t>
  </si>
  <si>
    <t>Veszprém</t>
  </si>
  <si>
    <t>Ki lesz itt a bűnös?</t>
  </si>
  <si>
    <t>Kulcsár Attila és 23 társa</t>
  </si>
  <si>
    <t>Az elítéltek az utolsó szó jogán ártatlanságukat hangoztatták, Kulcsár nem kért szót.</t>
  </si>
  <si>
    <t>Kulcsár-ügy</t>
  </si>
  <si>
    <t>Elkapták a lövöldözőt</t>
  </si>
  <si>
    <t>többször rálőtt egy vállalkozóra</t>
  </si>
  <si>
    <t>Ellopták a garázst!</t>
  </si>
  <si>
    <t>Pécs</t>
  </si>
  <si>
    <t>Nincs kegyelem Dominik apjának</t>
  </si>
  <si>
    <t>6. Magyarország</t>
  </si>
  <si>
    <t>lopásért ül, a család kutyái ölték meg a gyereket</t>
  </si>
  <si>
    <t>K. Péter (38) apa</t>
  </si>
  <si>
    <t>Dominika (2) az elkövető fia</t>
  </si>
  <si>
    <t>köztársasági elnök, ügyvéd</t>
  </si>
  <si>
    <t>Az apa lopásért ül és kegyelmet kért, hogy megtalálhassa fiát, akiről azt állította, hogy elrabolták. A kérelmet elutasították</t>
  </si>
  <si>
    <t>Dominik</t>
  </si>
  <si>
    <t>Jól van a kislány</t>
  </si>
  <si>
    <t>garázdaság</t>
  </si>
  <si>
    <t>Székesfehérvár</t>
  </si>
  <si>
    <t>Megölte kisbabáját</t>
  </si>
  <si>
    <t>Dunaföldvár</t>
  </si>
  <si>
    <t>Heroint szállított a postagalamb</t>
  </si>
  <si>
    <t>20. A világ</t>
  </si>
  <si>
    <t>kábítószerrel visszaélés</t>
  </si>
  <si>
    <t>Szarajevó</t>
  </si>
  <si>
    <t>boszniai rendőrség, börtön</t>
  </si>
  <si>
    <t>galamb</t>
  </si>
  <si>
    <t>Egy galamb szállította a drogot a raboknak a börtönbe</t>
  </si>
  <si>
    <t>Halálos versengés az interneten</t>
  </si>
  <si>
    <t>8-9. Aktuális</t>
  </si>
  <si>
    <t>AA</t>
  </si>
  <si>
    <t>riport</t>
  </si>
  <si>
    <t>gyilkosság</t>
  </si>
  <si>
    <t>Budapest</t>
  </si>
  <si>
    <t>T adrienn B lászló</t>
  </si>
  <si>
    <t>internetes fórumok</t>
  </si>
  <si>
    <t xml:space="preserve">a meggyilkolt modell </t>
  </si>
  <si>
    <t>Hazaszökött az elmebeteg</t>
  </si>
  <si>
    <t>2. A nap témája</t>
  </si>
  <si>
    <t>szökés?</t>
  </si>
  <si>
    <t>Szekszárd</t>
  </si>
  <si>
    <t>ön-és közveszélyes ápolt</t>
  </si>
  <si>
    <t>rendőrség, kórház</t>
  </si>
  <si>
    <t>édesanya</t>
  </si>
  <si>
    <t>nem volt rács az ablakon, így megszökött egy ápolt</t>
  </si>
  <si>
    <t>faulty system</t>
  </si>
  <si>
    <t>Levágott lábat találtak a Dunában</t>
  </si>
  <si>
    <t>Komárom-Esztergom megye</t>
  </si>
  <si>
    <t>41 éves férj</t>
  </si>
  <si>
    <t>felesége</t>
  </si>
  <si>
    <t>veszekedtek, a nő leesett a lépcsőn, meghalt, fárje feldarabolta</t>
  </si>
  <si>
    <t>Pofont adott a férfi az elmaradt tűzijáték miatt</t>
  </si>
  <si>
    <t>megütötte a polgármestert</t>
  </si>
  <si>
    <t>Szikszó</t>
  </si>
  <si>
    <t>49 éves férfi</t>
  </si>
  <si>
    <t>Koszovóból szökött kilenc férfi Magyarországra</t>
  </si>
  <si>
    <t>illegális határtlépés</t>
  </si>
  <si>
    <t>Bedrogozva ölte meg Dézit két gyilkosa?</t>
  </si>
  <si>
    <t>B. László, T. Andrienn</t>
  </si>
  <si>
    <t>rendőrség, bíróság</t>
  </si>
  <si>
    <t>a gyilkosok beismerő vallomást tettek, kábítószer hatása alatt voltak</t>
  </si>
  <si>
    <t>social breakdown</t>
  </si>
  <si>
    <t>Féltettem az életemet</t>
  </si>
  <si>
    <t>verekedés</t>
  </si>
  <si>
    <t>Tiszakécske</t>
  </si>
  <si>
    <t>6-8 fiatal</t>
  </si>
  <si>
    <t>Fajta Tibor (23)</t>
  </si>
  <si>
    <t>rendőrésg szóvivője</t>
  </si>
  <si>
    <t>a diszkóból hazafelé tartó fiatalokat megtámadták ok nélkül, részegek voltak</t>
  </si>
  <si>
    <t>Tallós Rita tönkretett</t>
  </si>
  <si>
    <t>9. Sztárok és sztorik</t>
  </si>
  <si>
    <t>közlekedési baleset</t>
  </si>
  <si>
    <t>Berecz László (48)</t>
  </si>
  <si>
    <t>Tallós Rita színésznő</t>
  </si>
  <si>
    <t>László lánya</t>
  </si>
  <si>
    <t>a színésznő a forgalomtól elzárt területen motorozott, a férfi az úton átszaladva kilépett elé</t>
  </si>
  <si>
    <t>Két feleség, két gyilkosság</t>
  </si>
  <si>
    <t>Vác</t>
  </si>
  <si>
    <t>férj</t>
  </si>
  <si>
    <t>középkorú feleség</t>
  </si>
  <si>
    <t>rendőrség, IMEI</t>
  </si>
  <si>
    <t>a férfi ügyvédje</t>
  </si>
  <si>
    <t>a férfi korábban már megölte a feleségét, a másodikat is</t>
  </si>
  <si>
    <t>családon belüli erőszak</t>
  </si>
  <si>
    <t>254km/órával ment a Mitsubishi</t>
  </si>
  <si>
    <t>gyorshajtás</t>
  </si>
  <si>
    <t>fonyód</t>
  </si>
  <si>
    <t>rendőrségi szóvivő</t>
  </si>
  <si>
    <t>gyorshajtási rekord</t>
  </si>
  <si>
    <t>Dutyiban a felmentett vádlott</t>
  </si>
  <si>
    <t>Kecskemét</t>
  </si>
  <si>
    <t>Meglőtték a pénzváltó szír tulajdonosát</t>
  </si>
  <si>
    <t>gyilkossági kísérlet</t>
  </si>
  <si>
    <t>rabló</t>
  </si>
  <si>
    <t>szír pénzváltó</t>
  </si>
  <si>
    <t>mentők, rendőrök</t>
  </si>
  <si>
    <t>ki akarták rabolni a férfit</t>
  </si>
  <si>
    <t>Így ölték meg Dézit</t>
  </si>
  <si>
    <t>T adrienn B László</t>
  </si>
  <si>
    <t>Sz. Dézi</t>
  </si>
  <si>
    <t>előre kitervelték tettüket, megölték a lányt</t>
  </si>
  <si>
    <t>Megütötte a dolgozó mentőst az ideges villamosvezető0</t>
  </si>
  <si>
    <t>mentős</t>
  </si>
  <si>
    <t>villamosvezető</t>
  </si>
  <si>
    <t>Emerölés és 3000 nemi erőszak</t>
  </si>
  <si>
    <t>24. A világ</t>
  </si>
  <si>
    <t>erőszak</t>
  </si>
  <si>
    <t>Amstetten</t>
  </si>
  <si>
    <t>Josef Fritzl</t>
  </si>
  <si>
    <t>családja</t>
  </si>
  <si>
    <t>kórházi alkalmazott</t>
  </si>
  <si>
    <t>elkészült a véd a férfi ellen</t>
  </si>
  <si>
    <t>amstetteni rém</t>
  </si>
  <si>
    <t>Zsák ruha  azsákmány</t>
  </si>
  <si>
    <t>Kuala lumpur</t>
  </si>
  <si>
    <t>Érző tolvajok</t>
  </si>
  <si>
    <t>Rio de janeiro</t>
  </si>
  <si>
    <t>Kettős halál a zebrán: 70-nel  ment a gázoló</t>
  </si>
  <si>
    <t>halálos gázolás</t>
  </si>
  <si>
    <t>Bankrablás gyalog</t>
  </si>
  <si>
    <t>Tatabánya</t>
  </si>
  <si>
    <t>Szabad a zaklató</t>
  </si>
  <si>
    <t>8. Magyarország</t>
  </si>
  <si>
    <t>Algyő</t>
  </si>
  <si>
    <t>Zsebre bírságoltak</t>
  </si>
  <si>
    <t>korrupció</t>
  </si>
  <si>
    <t>nagyatád</t>
  </si>
  <si>
    <t>Osztrák böntetés</t>
  </si>
  <si>
    <t>10. Magyarország</t>
  </si>
  <si>
    <t>határőrök jogtalanul bírságoltak</t>
  </si>
  <si>
    <t>Nickelsdorf-Jánossomorja</t>
  </si>
  <si>
    <t>Kulcsár: 8 éva</t>
  </si>
  <si>
    <t>Kulcsár Attila</t>
  </si>
  <si>
    <t>ítélet a bróker-ügyben</t>
  </si>
  <si>
    <t>bróker-botrány</t>
  </si>
  <si>
    <t>Kulcsár már börtönben</t>
  </si>
  <si>
    <t>2-3. A nap témája</t>
  </si>
  <si>
    <t>hír, háttér</t>
  </si>
  <si>
    <t>különös nagy értékben elkövetett sikkasztás</t>
  </si>
  <si>
    <t>többi vádlott, bíró, ügyvédek</t>
  </si>
  <si>
    <t>Kamerával figyelik Weiszdornt</t>
  </si>
  <si>
    <t>az öngyilkosság foglalkoztatja a vádlottat</t>
  </si>
  <si>
    <t>Mór</t>
  </si>
  <si>
    <t>Weiszdorn Róbert (35)</t>
  </si>
  <si>
    <t>feleség</t>
  </si>
  <si>
    <t>börtön</t>
  </si>
  <si>
    <t>Hőkamerákkal figyelik, nehogy öngyilkos legyen, mert a felesége elhagyta</t>
  </si>
  <si>
    <t>móri mészárlás</t>
  </si>
  <si>
    <t>Agyrém! Gyerek volt a rablók csalija!</t>
  </si>
  <si>
    <t>Szeged</t>
  </si>
  <si>
    <t>ismeretlen tettesek + 10 év körüli gyerek</t>
  </si>
  <si>
    <t>Balpataki Ákos (27)</t>
  </si>
  <si>
    <t>a gyerek megállította a kerékpárost, és mikor megált, rátámadtak</t>
  </si>
  <si>
    <t>Öt gyermekét verte agyba főbe</t>
  </si>
  <si>
    <t>Salgótarján</t>
  </si>
  <si>
    <t>Nőket keres a fojtogató</t>
  </si>
  <si>
    <t>interneten keresi az újabb áldozatokat</t>
  </si>
  <si>
    <t>Magyarország</t>
  </si>
  <si>
    <t>Dornay Attila</t>
  </si>
  <si>
    <t>MyVip felhasználók</t>
  </si>
  <si>
    <t>a korábban már fojtogatásért elítélt férfi kiszabadult és a közösségi hálót használja, hogy álnéven új áldozatokat keressen</t>
  </si>
  <si>
    <t>segélyből kaphat tiszta ruhát kulcsár</t>
  </si>
  <si>
    <t>fővárosi bíróság, fogház</t>
  </si>
  <si>
    <t>ügyvéd, felmentett vádlottárs</t>
  </si>
  <si>
    <t>jól működő igazságszolgáltatás</t>
  </si>
  <si>
    <t>fura törvény</t>
  </si>
  <si>
    <t>Csongrád</t>
  </si>
  <si>
    <t>főügyész</t>
  </si>
  <si>
    <t>egy alapítvány a jótékony célra gyűjtött pénzt nem adta egy az egyben a beteg kisgyereknek, de ez jhogszerű</t>
  </si>
  <si>
    <t>félmilliárdos áfacsalás</t>
  </si>
  <si>
    <t>áfacsalás</t>
  </si>
  <si>
    <t>dél-alföldi cég</t>
  </si>
  <si>
    <t>apeh</t>
  </si>
  <si>
    <t>adócsalás</t>
  </si>
  <si>
    <t>hallgat a mészáros</t>
  </si>
  <si>
    <t>háborús, emberiség elleni</t>
  </si>
  <si>
    <t>Hága</t>
  </si>
  <si>
    <t>radovan karadzsics</t>
  </si>
  <si>
    <t>nemzetközi törvényszék</t>
  </si>
  <si>
    <t>nem ismeri el a bíróság illetékességét, akadályozza az eljárást</t>
  </si>
  <si>
    <t>karadzsics</t>
  </si>
  <si>
    <t>bujkál a gázoló osztrák rendőr</t>
  </si>
  <si>
    <t>cserbenhagyásos gázolás</t>
  </si>
  <si>
    <t>stefan b (33) osztrák rendőr</t>
  </si>
  <si>
    <t>Balázs (18)</t>
  </si>
  <si>
    <t>szomszédok, falubeliek</t>
  </si>
  <si>
    <t>a rendőr menekül, a helybeliek pedig segítik a bujkálásban</t>
  </si>
  <si>
    <t>gázoló osztrák rendőr</t>
  </si>
  <si>
    <t>tolvajt fogott a rendőrkutya</t>
  </si>
  <si>
    <t>autólopás</t>
  </si>
  <si>
    <t>15 éves fiú</t>
  </si>
  <si>
    <t>rendőrség, rendőrkutya</t>
  </si>
  <si>
    <t>a rendőrkutya megtalálta a tolvajt</t>
  </si>
  <si>
    <t>tévécsempészek</t>
  </si>
  <si>
    <t>jászfényszaru</t>
  </si>
  <si>
    <t>3fős banda</t>
  </si>
  <si>
    <t>közúti ellenőrzésen lebuktak</t>
  </si>
  <si>
    <t>lebuktak a rablók</t>
  </si>
  <si>
    <t>9. Aktuális</t>
  </si>
  <si>
    <t>franciaország</t>
  </si>
  <si>
    <t>határőrök</t>
  </si>
  <si>
    <t>határátlépésre jelentkeztek, a rendszám alapján lebuktak</t>
  </si>
  <si>
    <t>betörtek a szellemházba</t>
  </si>
  <si>
    <t>12. Aktuális</t>
  </si>
  <si>
    <t>érd</t>
  </si>
  <si>
    <t>egy család letűnt a házból, amit béreltek, feltehetően adósságaik elől menekültek</t>
  </si>
  <si>
    <t>rejtély</t>
  </si>
  <si>
    <t>verekedés lett a vitából</t>
  </si>
  <si>
    <t>tömegverekedés</t>
  </si>
  <si>
    <t>jászladány</t>
  </si>
  <si>
    <t>a stadler</t>
  </si>
  <si>
    <t>jegyzet</t>
  </si>
  <si>
    <t>akasztó</t>
  </si>
  <si>
    <t>stadler józsef</t>
  </si>
  <si>
    <t>józsi bácsi tisztességes ember aki segített a faluján, ok nélkül hurcolták meg szegényt</t>
  </si>
  <si>
    <t>stadler</t>
  </si>
  <si>
    <t>nyoma veszett amerikában a magyar diáklánynak</t>
  </si>
  <si>
    <t>eltűnt lány</t>
  </si>
  <si>
    <t>amerika</t>
  </si>
  <si>
    <t>diáklány</t>
  </si>
  <si>
    <t>család</t>
  </si>
  <si>
    <t>eltűnt a lány</t>
  </si>
  <si>
    <t>eltűnt diáklány</t>
  </si>
  <si>
    <t>áramlopásért ítélték el</t>
  </si>
  <si>
    <t>a blikk részleteket közöl a stadler életéről szóló könyvből</t>
  </si>
  <si>
    <t>drogbandában az eltűnt lány?</t>
  </si>
  <si>
    <t>maffiaháború!</t>
  </si>
  <si>
    <t>TGy az éjszakai élet meghatározó figurája</t>
  </si>
  <si>
    <t>az autójába beszállni készülő férfit megtámadták</t>
  </si>
  <si>
    <t>maffiaháború</t>
  </si>
  <si>
    <t>félek, hogy már nem él a lányom</t>
  </si>
  <si>
    <t>nemzeti nyomozó iroda, fbi, vöröskereszt</t>
  </si>
  <si>
    <t>anya</t>
  </si>
  <si>
    <t>eltűnt a lány, azt gyanítják, hogy egy drogbanda fogságába esett</t>
  </si>
  <si>
    <t>kábszert találtak a tini zoknijában</t>
  </si>
  <si>
    <t>drog</t>
  </si>
  <si>
    <t>szendehely</t>
  </si>
  <si>
    <t>házkutatás volt az ózdi fojtogatónál</t>
  </si>
  <si>
    <t>személyes adatokkal való visszaélés</t>
  </si>
  <si>
    <t>rendőr a suliban</t>
  </si>
  <si>
    <t>rendőrök tanítják az iskolásokat és vigyáznak rájuk</t>
  </si>
  <si>
    <t>őrizetben a máv cargo-vezér</t>
  </si>
  <si>
    <t>máv cargo</t>
  </si>
  <si>
    <t>rendőrök vitték el a máv cargo vezérét</t>
  </si>
  <si>
    <t>hűtlen kezelés</t>
  </si>
  <si>
    <t>a máv cargo vezérigazgatója</t>
  </si>
  <si>
    <t>rendőrség, ügyészség</t>
  </si>
  <si>
    <t>az ügyet kirobbantó mszp-s képviselő</t>
  </si>
  <si>
    <t>hulladákárban adtak el lesejetezett vagonokat</t>
  </si>
  <si>
    <t>bocsánatért esedezett a családirtó</t>
  </si>
  <si>
    <t>k ferenc (28)</t>
  </si>
  <si>
    <t>barátnője és gyermekük</t>
  </si>
  <si>
    <t>bíróság</t>
  </si>
  <si>
    <t>a férfi feltehetően drog hatása alatt gyilkolt</t>
  </si>
  <si>
    <t>családirtó</t>
  </si>
  <si>
    <t>megvan a gyilkos kés</t>
  </si>
  <si>
    <t>adrienn apja</t>
  </si>
  <si>
    <t>lászló ölte meg dézit, megtalálták a gyilkos fegyvert, adrienn azért segített a férfinak, mert félt tőle</t>
  </si>
  <si>
    <t>hullára bukkantak piknikelés közben</t>
  </si>
  <si>
    <t>mosonmagyaróvár</t>
  </si>
  <si>
    <t>meztelen hulla a mezőn</t>
  </si>
  <si>
    <t>Lábbilincsben: 20 kilót fogyott a móri vádlott</t>
  </si>
  <si>
    <t>ügyvéd</t>
  </si>
  <si>
    <t>nagy lászló barátnője vallott a perben</t>
  </si>
  <si>
    <t>őrült</t>
  </si>
  <si>
    <t>szabadlábon a gyilkos?</t>
  </si>
  <si>
    <t>szombathely</t>
  </si>
  <si>
    <t>robbantás! Hadüzenet a miniszternek</t>
  </si>
  <si>
    <t>támadás szilvásy ellen</t>
  </si>
  <si>
    <t>nincs bocsánat dézi gyilkosának</t>
  </si>
  <si>
    <t>lebuktak a pedofilok</t>
  </si>
  <si>
    <t>pedofília</t>
  </si>
  <si>
    <t>st gallen</t>
  </si>
  <si>
    <t>terroristasejt</t>
  </si>
  <si>
    <t>terror</t>
  </si>
  <si>
    <t>lesencefalu</t>
  </si>
  <si>
    <t>képzett terroristák garázdálkodnak az országban</t>
  </si>
  <si>
    <t>támadás benzinbombával</t>
  </si>
  <si>
    <t>robbantás</t>
  </si>
  <si>
    <t>szilvásy györgy titkosszol-ért felelős min. nyaralója</t>
  </si>
  <si>
    <t>nni</t>
  </si>
  <si>
    <t>falubeliek</t>
  </si>
  <si>
    <t>éjjel bombát dobtak a ház ajtaja elé, hatalmas robbanás volt, a rendőrök már előző nap ott járőröztek, számíthattak valamire, mégsem tudták megakadályozni</t>
  </si>
  <si>
    <t>soc. Breakdown + faulty system</t>
  </si>
  <si>
    <t>végre hír érkezett az eltűnt natáliáról (18)</t>
  </si>
  <si>
    <t>használták a lány hitelkártyáját, talán ez nyomra vezeti a hatóságokat</t>
  </si>
  <si>
    <t>kohóban a vagonok</t>
  </si>
  <si>
    <t>medgyessy péter</t>
  </si>
  <si>
    <t>részletek az ügyről</t>
  </si>
  <si>
    <t>érzem dézikém kínjait</t>
  </si>
  <si>
    <t>az anya még nem tért magához a sokkból</t>
  </si>
  <si>
    <t>retteg drávapiski</t>
  </si>
  <si>
    <t>uzsora</t>
  </si>
  <si>
    <t>drávapiski</t>
  </si>
  <si>
    <t>az uzsorások emberei</t>
  </si>
  <si>
    <t>mali zoltán polgármester</t>
  </si>
  <si>
    <t>a polgármester harcot indított az uzsorások ellen, de azok megfenyegették</t>
  </si>
  <si>
    <t>erőszak a börtönökben</t>
  </si>
  <si>
    <t>rossz körülmények a börtönökben</t>
  </si>
  <si>
    <t>korrupt felszámolóbiztos</t>
  </si>
  <si>
    <t>üzletszerűen elkövetett vesztegetés</t>
  </si>
  <si>
    <t>szabadlábon az árammal védekező férfi</t>
  </si>
  <si>
    <t>él még paula?</t>
  </si>
  <si>
    <t>eltűnt kislány</t>
  </si>
  <si>
    <t>hat emberrel végzett</t>
  </si>
  <si>
    <t>gyilkos ámokfutó</t>
  </si>
  <si>
    <t>drogalagút a határ alatt</t>
  </si>
  <si>
    <t>drogcsempészet</t>
  </si>
  <si>
    <t>mexikó</t>
  </si>
  <si>
    <t>kirabolták csányi sándort</t>
  </si>
  <si>
    <t>2 rablás</t>
  </si>
  <si>
    <t>4 afrika</t>
  </si>
  <si>
    <t>kiengedik az áramos bácsit?</t>
  </si>
  <si>
    <t>1 emberölés</t>
  </si>
  <si>
    <t>2 miskolc</t>
  </si>
  <si>
    <t>1 Szoboszlai Barna (67)</t>
  </si>
  <si>
    <t>Monok polgármestere</t>
  </si>
  <si>
    <t>kiengedik a bácsit, aki Monokon szeretne letelepedni. A helyiek adományaiból vásárolnak neki lakást.</t>
  </si>
  <si>
    <t>uborkaföld</t>
  </si>
  <si>
    <t>7 egyéb</t>
  </si>
  <si>
    <t>újra dolgozik a „vagonkezelő”</t>
  </si>
  <si>
    <t>2 hűtlen kezelés</t>
  </si>
  <si>
    <t>1 budapest</t>
  </si>
  <si>
    <t>1 Kovács Imre</t>
  </si>
  <si>
    <t>MÁV Zrt, MÁV Cargo Zrt, ügyvéd (szakértő)</t>
  </si>
  <si>
    <t>a hűtlen kezeléssel gyanúsított vezér ismét dolgozik</t>
  </si>
  <si>
    <t>1 faulty system</t>
  </si>
  <si>
    <t>ötmillió Szilvásy robbantójáért</t>
  </si>
  <si>
    <t>2 rongálás</t>
  </si>
  <si>
    <t>3 lesencefalu</t>
  </si>
  <si>
    <t>0 ismeretlen</t>
  </si>
  <si>
    <t>1 Szilvásy György miniszter háza</t>
  </si>
  <si>
    <t>Nemzeti nyomozó iroda</t>
  </si>
  <si>
    <t>egy internetes portál</t>
  </si>
  <si>
    <t>nyomravazetői díjat ajánlottak fel</t>
  </si>
  <si>
    <t>rám gyújtotta az apám a házat</t>
  </si>
  <si>
    <t>1 emberölési kísérlet</t>
  </si>
  <si>
    <t>3 kesztölc</t>
  </si>
  <si>
    <t>1 B. László (58)</t>
  </si>
  <si>
    <t>2 Budai Lászlóné</t>
  </si>
  <si>
    <t>a tébolyult férfi rágyújtotta a házat a családjára</t>
  </si>
  <si>
    <t>7 egyéb: őrült</t>
  </si>
  <si>
    <t>lebukott a cigicsempész</t>
  </si>
  <si>
    <t>5 gazdasági: csempészet</t>
  </si>
  <si>
    <t>2 záhony</t>
  </si>
  <si>
    <t>saját iskoláját védi</t>
  </si>
  <si>
    <t>2 törökbálint</t>
  </si>
  <si>
    <t>saját rendőr védi 124 általános iskolát</t>
  </si>
  <si>
    <t>iskolarendőr</t>
  </si>
  <si>
    <t>6 working system</t>
  </si>
  <si>
    <t>kevesebb fiatalt a börtönbe</t>
  </si>
  <si>
    <t>új btk tervezet</t>
  </si>
  <si>
    <t>az új BTK csak a legsúlyosabb esetekben tenné lehetővé, hogy fiatalkorúakat börtönbüntetésre ítéljenek</t>
  </si>
  <si>
    <t>kutyák martak meg egy férfit</t>
  </si>
  <si>
    <t>közbiztonság elleni: veszélyes eb tartásával kapcsolatos kötelezettség megszegése</t>
  </si>
  <si>
    <t>3 érpatak</t>
  </si>
  <si>
    <t>1 férfi (56)</t>
  </si>
  <si>
    <t>kétezer új rendőrkocsi</t>
  </si>
  <si>
    <t>új rendőrautókat akarnak bérelni</t>
  </si>
  <si>
    <t>vízipipadohányt csempésztek</t>
  </si>
  <si>
    <t>3 nagylak</t>
  </si>
  <si>
    <t>kamu számlákat gyűjtöttek</t>
  </si>
  <si>
    <t>5 gazdasági: adócsalás</t>
  </si>
  <si>
    <t>2 komló</t>
  </si>
  <si>
    <t>saját iskolájában verték össze</t>
  </si>
  <si>
    <t>11. Magyarország</t>
  </si>
  <si>
    <t>1 testi sértés</t>
  </si>
  <si>
    <t>2 zalaegerszeg</t>
  </si>
  <si>
    <t>hamis pénzt kerestek, valódi pénzt vittek el az álrendőrök</t>
  </si>
  <si>
    <t>2 csalás</t>
  </si>
  <si>
    <t>2 mezőkövesd</t>
  </si>
  <si>
    <t>Hajrá, polgármester!</t>
  </si>
  <si>
    <t>30. Kedves Blikk</t>
  </si>
  <si>
    <t>3 drávapiski</t>
  </si>
  <si>
    <t>bíztatják a helyi uzsorások ellen harcot indító polgármestert</t>
  </si>
  <si>
    <t>bezárták az unokájukat</t>
  </si>
  <si>
    <t>32. A világ</t>
  </si>
  <si>
    <t>1 gondozás elmulasztása, személyi szabadság korlátozása</t>
  </si>
  <si>
    <t>4 tucson, usa</t>
  </si>
  <si>
    <t>1,2 nagyszülők</t>
  </si>
  <si>
    <t>1 unoka</t>
  </si>
  <si>
    <t>a nagyszülők egy szekrénybe zárva tartották a gyereket</t>
  </si>
  <si>
    <t>Fritzl-ügy</t>
  </si>
  <si>
    <t>életveszélyben</t>
  </si>
  <si>
    <t>15. sztárok és sztorik</t>
  </si>
  <si>
    <t>1 fegyveresek</t>
  </si>
  <si>
    <t>1 csányi sándor</t>
  </si>
  <si>
    <t>megtámadták az afrikában jótékonykodó sztárokat</t>
  </si>
  <si>
    <t>2 social breakdown</t>
  </si>
  <si>
    <t>titkos részletek a Szilvásy elleni támadásról</t>
  </si>
  <si>
    <t>rendszámon buktak a rablók</t>
  </si>
  <si>
    <t>2 bankrablás</t>
  </si>
  <si>
    <t>3 karád</t>
  </si>
  <si>
    <t>szatírt fogtak az iskolánál</t>
  </si>
  <si>
    <t>köznyugalomelleni: közszeméremsértés</t>
  </si>
  <si>
    <t>2 csongrád</t>
  </si>
  <si>
    <t>1 férfi</t>
  </si>
  <si>
    <t>a robbantás titkos részletei</t>
  </si>
  <si>
    <t>magyarok nyilai nemzeti felszabadító hadsereg</t>
  </si>
  <si>
    <t>részletek a támadásról</t>
  </si>
  <si>
    <t>hír jött Natáliáról</t>
  </si>
  <si>
    <t>4 new york, usa</t>
  </si>
  <si>
    <t>2 Natália (18)</t>
  </si>
  <si>
    <t>A 3 hónapja eltűnt lány regisztrációjával valaki bejelentkezett az iwiwen</t>
  </si>
  <si>
    <t>állatkínzó orvhalászokat értek tetten</t>
  </si>
  <si>
    <t>közbiztonság elleni: állatkínzás</t>
  </si>
  <si>
    <t>3 szabolcsveresmarton</t>
  </si>
  <si>
    <t>1 három férfi</t>
  </si>
  <si>
    <t>rálőttek a családi házra, 2 felnőtt, 4 gyerek aludt bent</t>
  </si>
  <si>
    <t>1 személy elleni</t>
  </si>
  <si>
    <t>3 tamásipuszta</t>
  </si>
  <si>
    <t>rálőttek a házra</t>
  </si>
  <si>
    <t>ellopták a mackót</t>
  </si>
  <si>
    <t>2 lopás</t>
  </si>
  <si>
    <t>2 dunaföldvár</t>
  </si>
  <si>
    <t>zsozsó, a szuperzsaru</t>
  </si>
  <si>
    <t>rendőrkutyák országos bajnoksága</t>
  </si>
  <si>
    <t>újszülöttet gyilkoltak</t>
  </si>
  <si>
    <t>2 tatabánya</t>
  </si>
  <si>
    <t>emberölés a vád Fritzl ellen</t>
  </si>
  <si>
    <t>4 amstetten</t>
  </si>
  <si>
    <t xml:space="preserve">1 Josef Fritzl </t>
  </si>
  <si>
    <t>orvosszakértő</t>
  </si>
  <si>
    <t>megmenthette volna a lányától született gyermekét, ha kórházba viszi</t>
  </si>
  <si>
    <t>300 millióba került a kutatás Maddie után</t>
  </si>
  <si>
    <t>2. Fókusz</t>
  </si>
  <si>
    <t>4 london</t>
  </si>
  <si>
    <t>2 Maddie</t>
  </si>
  <si>
    <t>szülők</t>
  </si>
  <si>
    <t>Maddie</t>
  </si>
  <si>
    <t>Rendőr néni vigyáz ránk!</t>
  </si>
  <si>
    <t>2-3-4. Fókusz</t>
  </si>
  <si>
    <t>pozitív: iskolarendőrök</t>
  </si>
  <si>
    <t>az iskolarendőr néni első napja az iskolában</t>
  </si>
  <si>
    <t>hová lettek a milliók?</t>
  </si>
  <si>
    <t>kaya ibrahim</t>
  </si>
  <si>
    <t>milliárdos kenőpénz pártoknak?</t>
  </si>
  <si>
    <t>strabag, korrupció</t>
  </si>
  <si>
    <t>3747 nap</t>
  </si>
  <si>
    <t>közélet tisztasága elleni: vesztegetés</t>
  </si>
  <si>
    <t>fény derült a bortány részleteire, de ez nem változtat semmin</t>
  </si>
  <si>
    <t>sorozatgyilkos áldozata lett Barbora?</t>
  </si>
  <si>
    <t>2 mosonmagyaróvár</t>
  </si>
  <si>
    <t xml:space="preserve">2 barbora </t>
  </si>
  <si>
    <t>taxisofőr, aki utoljára élve látta</t>
  </si>
  <si>
    <t>a gyilkosság szálai szlovákiába vezetnek, hasonló módszerrel gyilkoltak már magyarországon és ausztriában is</t>
  </si>
  <si>
    <t>barbora</t>
  </si>
  <si>
    <t>tömegverekedés a bálon</t>
  </si>
  <si>
    <t>2 jászapáti</t>
  </si>
  <si>
    <t>a kultúrház előtt 2 család összeverekedett</t>
  </si>
  <si>
    <t>uzsorakamat miatt lőttek</t>
  </si>
  <si>
    <t>2 nyíradony</t>
  </si>
  <si>
    <t>milliárdos kenőpénzek?</t>
  </si>
  <si>
    <t>4 bécs, ausztria</t>
  </si>
  <si>
    <t>a Profil c. osztrák lap cikke szerint a strabag több milliós kenőpénzt utalt magyar pártoknak</t>
  </si>
  <si>
    <t>már tudjuk, ki Kaya Ibrahim</t>
  </si>
  <si>
    <t>gazdasági: adminisztratív csődbűntett</t>
  </si>
  <si>
    <t>Kaya Ibrahim, Juszt László</t>
  </si>
  <si>
    <t>a török kamionsofőr személyazonosságát felhasználva szabadultak meg a tartozásokkal terhelt cégtől, a bűncselekmény már elévült</t>
  </si>
  <si>
    <t>ellopták a fekvőrendőrt</t>
  </si>
  <si>
    <t>2 győr</t>
  </si>
  <si>
    <t>leszúrta a férjét</t>
  </si>
  <si>
    <t>2 kunszentmiklós</t>
  </si>
  <si>
    <t>irakiak a kamionban</t>
  </si>
  <si>
    <t>rendészeti: embercsempészés</t>
  </si>
  <si>
    <t>2 gyula</t>
  </si>
  <si>
    <t>szuperzsaru keresi Natáliát</t>
  </si>
  <si>
    <t>magánnyomozó</t>
  </si>
  <si>
    <t>a magánnyomozó felajánlotta segítségét az eltűnt lány ügyében</t>
  </si>
  <si>
    <t>újra támadt Annácska kutyája</t>
  </si>
  <si>
    <t>1 személy elleni: gondatlanság és segítségnyújtás elmulasztása</t>
  </si>
  <si>
    <t>2 Kelemen Anna (27)</t>
  </si>
  <si>
    <t>2 Ida (50)</t>
  </si>
  <si>
    <t>annácska továbbra is szájkosár nélkül sétáltatja kutyáját</t>
  </si>
  <si>
    <t>annácska</t>
  </si>
  <si>
    <t>kétmillió dollár a közellenségért</t>
  </si>
  <si>
    <t>4 boston, usa</t>
  </si>
  <si>
    <t>börtön a dokinak</t>
  </si>
  <si>
    <t>4 marseille, franciaország</t>
  </si>
  <si>
    <t>szabad az uborkáját árammal védő gazda</t>
  </si>
  <si>
    <t>bíróság szóvivője</t>
  </si>
  <si>
    <t>megszüntették az előzetes letartóztatást, a férfi nem mer visszamenni a faluba, mert fél a bosszútól, de Monok befogadja, mert sokak szerint jogosan védte tulajdonát a tolvajokkal szemben</t>
  </si>
  <si>
    <t>tüzelt az emberrabló</t>
  </si>
  <si>
    <t>1 emberrablás</t>
  </si>
  <si>
    <t>4 johannesburg, dél-afrika</t>
  </si>
  <si>
    <t>az elkövető és az áldozat is magyar</t>
  </si>
  <si>
    <t>leleplezték a csalókat</t>
  </si>
  <si>
    <t xml:space="preserve"> gazdasági: adócsalás</t>
  </si>
  <si>
    <t>2 tapolca</t>
  </si>
  <si>
    <t>cáfol a Strabag</t>
  </si>
  <si>
    <t>strabag</t>
  </si>
  <si>
    <t>kolláth györgy alkotmányjogász</t>
  </si>
  <si>
    <t>mind a Strabag, mind a pártok cáfolják az osztrák lap cikkét</t>
  </si>
  <si>
    <t>kaya ibrahim nyomában</t>
  </si>
  <si>
    <t>ügyvéd (szakértő)</t>
  </si>
  <si>
    <t>a trükköt kis módosítással ma is bárki használhatja</t>
  </si>
  <si>
    <t>politikussikkasztás</t>
  </si>
  <si>
    <t>gazdasági: sikkasztás</t>
  </si>
  <si>
    <t>4 moszkva, oroszország</t>
  </si>
  <si>
    <t>leszúrta a nejét</t>
  </si>
  <si>
    <t>3 tetétlen</t>
  </si>
  <si>
    <t>pénzhamisítókat fogtak</t>
  </si>
  <si>
    <t>5 gazdasági: pénzhamisítás</t>
  </si>
  <si>
    <t>2 salgótarján</t>
  </si>
  <si>
    <t>szatírt fogott a sulirendőr</t>
  </si>
  <si>
    <t>közbiztonság elleni: közszemérem megsértése</t>
  </si>
  <si>
    <t>1 férfi (28)</t>
  </si>
  <si>
    <t>a szülők jelentették a rendőrnek, hogy mi történt, aki megtalálta az elkövetőt</t>
  </si>
  <si>
    <t>zsarolta áldozata a gyilkos rokonát?</t>
  </si>
  <si>
    <t>2 makó</t>
  </si>
  <si>
    <t>ki lesz a felelős?</t>
  </si>
  <si>
    <t>16. Kedves Blikk!</t>
  </si>
  <si>
    <t>az olvasók szerint a kutya nem tehet róla, de meg kell állítani</t>
  </si>
  <si>
    <t>bíróság előtt a szcientológusok</t>
  </si>
  <si>
    <t>csalás</t>
  </si>
  <si>
    <t>4 párizs, franciaország</t>
  </si>
  <si>
    <t>hat évig tartotta fogva a lányát</t>
  </si>
  <si>
    <t>1 személyi szabadság korlátozása</t>
  </si>
  <si>
    <t>4 siemiatycze, lengyelország</t>
  </si>
  <si>
    <t>Ekkora a puszítás Szilvásy házában</t>
  </si>
  <si>
    <t>orfk</t>
  </si>
  <si>
    <t>exklúzítv képek a házban esett kárról</t>
  </si>
  <si>
    <t>politikai vihart kavart Kaya Ibrahim</t>
  </si>
  <si>
    <t>5 gazdasági: vesztegetés</t>
  </si>
  <si>
    <t>pártok reakciója a tévéműsorra, melyben Juszt László vendége Kaya Ibrahim volt</t>
  </si>
  <si>
    <t>Mégis távozik a Cargo-vezér</t>
  </si>
  <si>
    <t>5 hűtlen kezelés</t>
  </si>
  <si>
    <t>1 Kovács Imre (44)</t>
  </si>
  <si>
    <t>a szabadlábra helyezett gyanúsítottnak a cég közgyűlése bizalmat szavazott, ám ő nem fogadta el a megbízást</t>
  </si>
  <si>
    <t>Fogház áramütésért</t>
  </si>
  <si>
    <t>1 gondatlan veszélyeztetés</t>
  </si>
  <si>
    <t>2 pécs</t>
  </si>
  <si>
    <t>1 K. Pál József (62)</t>
  </si>
  <si>
    <t>2 Melinda (22), 1 András (25)</t>
  </si>
  <si>
    <t>Megrontotta tanítványait?</t>
  </si>
  <si>
    <t>1 megrontás</t>
  </si>
  <si>
    <t>2 szarvas</t>
  </si>
  <si>
    <t>1 tanár</t>
  </si>
  <si>
    <t>két tanítványa</t>
  </si>
  <si>
    <t>el akarta égetni a családját</t>
  </si>
  <si>
    <t>2 szeged</t>
  </si>
  <si>
    <t>1 férj</t>
  </si>
  <si>
    <t>2 feleség</t>
  </si>
  <si>
    <t>szegedi ítélőtábla</t>
  </si>
  <si>
    <t>ártatlan vagyok!</t>
  </si>
  <si>
    <t>3 monok</t>
  </si>
  <si>
    <t>három elkövető</t>
  </si>
  <si>
    <t>a bácsit kiengedték, találkozott a feleségével és most boldogok</t>
  </si>
  <si>
    <t>7 egyéb: cuki bácsi</t>
  </si>
  <si>
    <t>két gyermeket nemzett saját lányának</t>
  </si>
  <si>
    <t>1 vérfertőzés</t>
  </si>
  <si>
    <t>1 apa (45)</t>
  </si>
  <si>
    <t>2 lánya (21)</t>
  </si>
  <si>
    <t>a férfi évekig tartotta bezárva lányát, rendszeresen megerőszakolta, 2 gyermeket nemzett neki, akiket örökbe adott</t>
  </si>
  <si>
    <t>7 egéb: őrült</t>
  </si>
  <si>
    <t>mikróban égette meg csecsemőjét</t>
  </si>
  <si>
    <t>4 dayton, usa</t>
  </si>
  <si>
    <t>a gyerekeimet védtem minden pillanatban</t>
  </si>
  <si>
    <t>mindent megtettem a kicsikért</t>
  </si>
  <si>
    <t>1 emberölés, nemi erőszak stb</t>
  </si>
  <si>
    <t>2 Elisabeth, a lánya és közös gyermekeik</t>
  </si>
  <si>
    <t>pszichológus (szakértő)</t>
  </si>
  <si>
    <t>kiszivárgott a nő vallomása</t>
  </si>
  <si>
    <t>szigor a kábeltolvajok ellen</t>
  </si>
  <si>
    <t>pozitív: Törvénytervezet, szigorítanák a kábellopás bűntetését</t>
  </si>
  <si>
    <t>nyomoznak a zsaruk a szerződés miatt</t>
  </si>
  <si>
    <t>közérdekű adattal visszaélés</t>
  </si>
  <si>
    <t>egymilliós bírság</t>
  </si>
  <si>
    <t>fogyasztók megtévesztése</t>
  </si>
  <si>
    <t>kolompár gyanúsított</t>
  </si>
  <si>
    <t>2 kecskemét</t>
  </si>
  <si>
    <t>1 kolompár orbán</t>
  </si>
  <si>
    <t>Vám és pénzügyőrség</t>
  </si>
  <si>
    <t>nem tud elszámolni 13 millió Ft támogatással</t>
  </si>
  <si>
    <t>kábítószerfogás nyíregyházán</t>
  </si>
  <si>
    <t>3 kábítószerrel visszaélés</t>
  </si>
  <si>
    <t>2 nyíregyháza</t>
  </si>
  <si>
    <t>nyomozás indult a romlott savanyúságok miatt</t>
  </si>
  <si>
    <t>illegális feldolgozóüzem</t>
  </si>
  <si>
    <t>3 öttömös</t>
  </si>
  <si>
    <t>csalás a vád a vertical invest befektetőcég ügyében</t>
  </si>
  <si>
    <t>5 csalás</t>
  </si>
  <si>
    <t>orvvadászokat fogtak</t>
  </si>
  <si>
    <t>3 bűnszervezetben elkövetett lőszerrel és lőfegyverrel visszaélés, 2 bűnszervezetben folytatólagosan, üzletszerűen  elkövetett lopás</t>
  </si>
  <si>
    <t>nagy a feszültség!</t>
  </si>
  <si>
    <t>22. Beszéljünk róla!</t>
  </si>
  <si>
    <t>az olvasók többsége szerint a bácsinak van igaza, hiszen ő csak a tulajdonát védte, nem kellett volna lopni</t>
  </si>
  <si>
    <t>célkeresztben az állami hivatalok és telefoncégek</t>
  </si>
  <si>
    <t>felmentésre vár Mór-ügyben Hajdú</t>
  </si>
  <si>
    <t>1emberölés</t>
  </si>
  <si>
    <t>1 Hajdú László (33)</t>
  </si>
  <si>
    <t>bíróság, rendőrség</t>
  </si>
  <si>
    <t>már elfogták az igazi elkövetőket, mégsem szűntették meg az eljárást Hajdú ellen</t>
  </si>
  <si>
    <t>elítélték a sükösdi nőt</t>
  </si>
  <si>
    <t>2 29 éves</t>
  </si>
  <si>
    <t>1 élettárs</t>
  </si>
  <si>
    <t>beépített ember az adatlopásban</t>
  </si>
  <si>
    <t>államtitoksértés</t>
  </si>
  <si>
    <t>Nemzetbiztonsági Hivatal</t>
  </si>
  <si>
    <t>rendőrség, telefonszolgáltatók, APEH</t>
  </si>
  <si>
    <t>kémszoftvert telepítettek az NBH számítógépes rendszerére</t>
  </si>
  <si>
    <t>adatlopás</t>
  </si>
  <si>
    <t>a nejem megölte a babát</t>
  </si>
  <si>
    <t>1 magyarország</t>
  </si>
  <si>
    <t xml:space="preserve">2 Mária </t>
  </si>
  <si>
    <t>újszülött</t>
  </si>
  <si>
    <t>gyerekek, férj</t>
  </si>
  <si>
    <t>a nő titkolta terhességét, és miután megszülte a csecsemőt, megölte. Az apa reméli, börtönbüntetésre ítélik</t>
  </si>
  <si>
    <t>idősektől rabolt a brutális páros</t>
  </si>
  <si>
    <t>1 két férfi</t>
  </si>
  <si>
    <t>idős házaspár</t>
  </si>
  <si>
    <t>ólmot loptak a lőszergyárból</t>
  </si>
  <si>
    <t>3 sirok</t>
  </si>
  <si>
    <t>elvitték a bankomatot</t>
  </si>
  <si>
    <t>2 szigetszentmiklós</t>
  </si>
  <si>
    <t>tanúk</t>
  </si>
  <si>
    <t>a z atmet kiszakították a helyéről és elvitték</t>
  </si>
  <si>
    <t>ATM rablások</t>
  </si>
  <si>
    <t>maddie módjára tűnt el</t>
  </si>
  <si>
    <t>4 clermont-ferrand, portugális</t>
  </si>
  <si>
    <t>1 Antoine (6)</t>
  </si>
  <si>
    <t>a kisfiú hasonló körülmények közt tűnt el, mint Maddie</t>
  </si>
  <si>
    <t>vesztegetni próbált a volt főkapitány fia</t>
  </si>
  <si>
    <t>meglőtte a kisfiút</t>
  </si>
  <si>
    <t>1 súlyos testi sértés</t>
  </si>
  <si>
    <t>3 tiszadada</t>
  </si>
  <si>
    <t>1 szomszéd (81)</t>
  </si>
  <si>
    <t>1 Zoránka (3)</t>
  </si>
  <si>
    <t>a szomszéd rálőtt a hangosan játszó gyerekekre, az egyiket eltalálta</t>
  </si>
  <si>
    <t>9 év erőszakért</t>
  </si>
  <si>
    <t>1 erőszakos közösülés, testi sértés</t>
  </si>
  <si>
    <t>2 marcali-kaposvár</t>
  </si>
  <si>
    <t>eger már perel</t>
  </si>
  <si>
    <t>2 eger</t>
  </si>
  <si>
    <t>hospinvest</t>
  </si>
  <si>
    <t>kordéhoz bilincselték</t>
  </si>
  <si>
    <t>2 kaposvár</t>
  </si>
  <si>
    <t>életfogytiglani a gyilkosnak</t>
  </si>
  <si>
    <t>27 milliós vámfogás</t>
  </si>
  <si>
    <t>5 csempészet</t>
  </si>
  <si>
    <t>3 röszke</t>
  </si>
  <si>
    <t>orvvadász lőtte le társait?</t>
  </si>
  <si>
    <t>1 foglalkozás körében elkövetett veszélyeztetés</t>
  </si>
  <si>
    <t>3 bakonyjákó</t>
  </si>
  <si>
    <t>1 S. György</t>
  </si>
  <si>
    <t>1  két férfi</t>
  </si>
  <si>
    <t>vadászbaleset</t>
  </si>
  <si>
    <t>időseket zsarolt</t>
  </si>
  <si>
    <t>2  zsarolás</t>
  </si>
  <si>
    <t>3 gölle</t>
  </si>
  <si>
    <t>bűnbánó vesztegető</t>
  </si>
  <si>
    <t>12. Magyarország</t>
  </si>
  <si>
    <t>közélet tisztasága ellen: vesztegetés</t>
  </si>
  <si>
    <t>1 Bodrácska Gábor (40)</t>
  </si>
  <si>
    <t>apeh, ügyvéd</t>
  </si>
  <si>
    <t>apeh tisztviselőt vesztegetett meg a vádlott</t>
  </si>
  <si>
    <t>raboknak énekelt dundika</t>
  </si>
  <si>
    <t>13. sztárok és sztorik</t>
  </si>
  <si>
    <t>pozitív: koncertet adott a börtönben a raboknak</t>
  </si>
  <si>
    <t>2 sopron</t>
  </si>
  <si>
    <t>Dundika jól érezte magát, a rabok kedvesek voltak vele, jobb körlmények közt élnek a rabok, mint azt korábban gondolta</t>
  </si>
  <si>
    <t>nem járt móron</t>
  </si>
  <si>
    <t>3 mór</t>
  </si>
  <si>
    <t>olvasói levelek Hajdúról</t>
  </si>
  <si>
    <t>kivégzés</t>
  </si>
  <si>
    <t>terroristákat figtak el</t>
  </si>
  <si>
    <t>3 terrorcselekmény</t>
  </si>
  <si>
    <t>4 köln, németország</t>
  </si>
  <si>
    <t>2 szomáliai férfiak</t>
  </si>
  <si>
    <t>kisfiait itatta</t>
  </si>
  <si>
    <t>1 kiskorú veszélyeztetése</t>
  </si>
  <si>
    <t>4 fon du lac, usa</t>
  </si>
  <si>
    <t>whiskeynek álcázták a drogot</t>
  </si>
  <si>
    <t>1 D. L. (60)</t>
  </si>
  <si>
    <t>elfogták a „kokainbárót”</t>
  </si>
  <si>
    <t>megbűnhődnek Jocó gyilkosai</t>
  </si>
  <si>
    <t>2 kaposvár-nagyatád</t>
  </si>
  <si>
    <t>1 két 16 éves fiú</t>
  </si>
  <si>
    <t>1 Jocó (16)</t>
  </si>
  <si>
    <t>ügyészség</t>
  </si>
  <si>
    <t>a két fiú elmondta többeknek a tervet, hogy megölik osztálytársukat, de senki nem vette komolyan őket</t>
  </si>
  <si>
    <t>Jocó</t>
  </si>
  <si>
    <t>bankot rabolt grazban</t>
  </si>
  <si>
    <t>4 graz, ausztria</t>
  </si>
  <si>
    <t>szilvásy: rágalom az emberrablás!</t>
  </si>
  <si>
    <t>1 Balla györgy az MDF somogy megyei elnöke</t>
  </si>
  <si>
    <t>NBH</t>
  </si>
  <si>
    <t>Almássy Kornél, Orbán Viktor, Dávid Ibolya</t>
  </si>
  <si>
    <t>Szilvásy miniszter szerint nem követhette el az NBH az Almássy által állítottakat</t>
  </si>
  <si>
    <t>ózdi vérengzés</t>
  </si>
  <si>
    <t>2 ózd</t>
  </si>
  <si>
    <t>1 T. Ádám (23)</t>
  </si>
  <si>
    <t>1 Sándor 2 lánya, Bernadett</t>
  </si>
  <si>
    <t>rokonok, szomszédok</t>
  </si>
  <si>
    <t>a fiatalember tartozott az áldozatnak, ezért megölte, majd végzett a kislánnyal is – senki sem érti, miért tette</t>
  </si>
  <si>
    <t>lenyelte az arany ékszereket</t>
  </si>
  <si>
    <t>2 dorog</t>
  </si>
  <si>
    <t>kirabolták a benzinkutat</t>
  </si>
  <si>
    <t>visszatért Fritzl a horrorházba!</t>
  </si>
  <si>
    <t>1 erőszakos közösülés, emberölés</t>
  </si>
  <si>
    <t>4 amstetten, ausztria</t>
  </si>
  <si>
    <t>államügyész</t>
  </si>
  <si>
    <t>a férfi azzal védekezett, hogy ha vele történt volna valami, családja kiszabadult volna – a helyszíni szemle bebizonyította, hogy hazudott</t>
  </si>
  <si>
    <t>zsarolnak a kalózok</t>
  </si>
  <si>
    <t>2 kalózkodás</t>
  </si>
  <si>
    <t>4  mombasa, kenya</t>
  </si>
  <si>
    <t>kirabolták a fiút</t>
  </si>
  <si>
    <t>kokaint fogtak</t>
  </si>
  <si>
    <t>14. Aktuális</t>
  </si>
  <si>
    <t>autókat találtak</t>
  </si>
  <si>
    <t>tüzelt a kisfiú</t>
  </si>
  <si>
    <t>56. A világ</t>
  </si>
  <si>
    <t>4 cucuta, kolumbia</t>
  </si>
  <si>
    <t>szabadult a halálraítélt</t>
  </si>
  <si>
    <t>1 L János (47)</t>
  </si>
  <si>
    <t>hét embert ölt meg társaival</t>
  </si>
  <si>
    <t>helyi lakosok</t>
  </si>
  <si>
    <t>20 év után szabadult a gyilkos, a helyiek nem örülnek</t>
  </si>
  <si>
    <t>20 év gyilkosságért</t>
  </si>
  <si>
    <t>lebukott az ifjú tolvaj</t>
  </si>
  <si>
    <t>3 okány</t>
  </si>
  <si>
    <t>durvul a kémjátszma</t>
  </si>
  <si>
    <t>UD Zrt, Szilvásy György, ügyvédDRaskovics Tibor</t>
  </si>
  <si>
    <t>bonyolódik az adatlopási ügy</t>
  </si>
  <si>
    <t>megtört az ózdi mészáros</t>
  </si>
  <si>
    <t>1 B. Sándor és 2 lánya</t>
  </si>
  <si>
    <t>szomszédok, ismerősök</t>
  </si>
  <si>
    <t>részletek a gyilkosságról, megszólal a vádlott</t>
  </si>
  <si>
    <t>tomboltak a vandálok</t>
  </si>
  <si>
    <t>3 vandalizmus</t>
  </si>
  <si>
    <t>2 kiskunfélegyháza</t>
  </si>
  <si>
    <t>kiraboltak egy magyar fuvarost</t>
  </si>
  <si>
    <t>4 st mariakirchen, ausztria</t>
  </si>
  <si>
    <t>három év börtönt kapott a csaló</t>
  </si>
  <si>
    <t>Fonyód – tel-aviv</t>
  </si>
  <si>
    <t>1 vermes péter</t>
  </si>
  <si>
    <t>az elkövető szökésben van, de közben megszületett az ítélet</t>
  </si>
  <si>
    <t>lövöldözés, gyújtogatás</t>
  </si>
  <si>
    <t>3 tarnabod</t>
  </si>
  <si>
    <t>1 János (20), Renátó (16)</t>
  </si>
  <si>
    <t>idős emberek</t>
  </si>
  <si>
    <t>rálőttek az idős emberek házaira</t>
  </si>
  <si>
    <t>7 mad world</t>
  </si>
  <si>
    <t>iraki potyautasok a kamionon</t>
  </si>
  <si>
    <t>beutazási és tartózkodási tilalom megszegése</t>
  </si>
  <si>
    <t>3 ártánd</t>
  </si>
  <si>
    <t>répássy beperelte szilvásyt</t>
  </si>
  <si>
    <t>mindenki perel mindenkit</t>
  </si>
  <si>
    <t>7 politikusaink kabarét csinálnak az igazságszolgáltatásból</t>
  </si>
  <si>
    <t>barátnője segített a mészárosnak</t>
  </si>
  <si>
    <t>a vádlott barátnője és még egy fiatal nő</t>
  </si>
  <si>
    <t>a hullák eltűntetésében barátnője segítette a gyanusítottat</t>
  </si>
  <si>
    <t>leszúrta a fiát</t>
  </si>
  <si>
    <t>3 kaszaper</t>
  </si>
  <si>
    <t>elfogták az erőszakoskodót</t>
  </si>
  <si>
    <t>1 erőszakos közösülés</t>
  </si>
  <si>
    <t>2 mátészalka</t>
  </si>
  <si>
    <t>tomcat őrizetben</t>
  </si>
  <si>
    <t>1 becsületsértés</t>
  </si>
  <si>
    <t>1 tomcat</t>
  </si>
  <si>
    <t>pert nyert Papa</t>
  </si>
  <si>
    <t>3 közokirat hamisítás, hivatali visszaélés</t>
  </si>
  <si>
    <t>1 papa</t>
  </si>
  <si>
    <t>először öleltem meg a kisfiam!</t>
  </si>
  <si>
    <t>a sértett felesége</t>
  </si>
  <si>
    <t>a volt vőlegény folyamatosan zaklatta volt menyasszonyát és annak családját. A család hiába fordult a rendőrséghez, megtagadták azt. Végül a vádlott meglőtte a férjet, aki lebénult.</t>
  </si>
  <si>
    <t>lopós szerzetes</t>
  </si>
  <si>
    <t>4 ungvár</t>
  </si>
  <si>
    <t>másfél millió volt az ózdi áldozatnál</t>
  </si>
  <si>
    <t>újabb részletek a gyilkosságról, a helyiek a halálbüntetés visszaállításán gondolkoznak</t>
  </si>
  <si>
    <t>huszonkét tonna libanyakat lopott</t>
  </si>
  <si>
    <t>vegyszertolvajokat keresnek</t>
  </si>
  <si>
    <t>3 szil</t>
  </si>
  <si>
    <t>telefonnal trükköztek a rablók</t>
  </si>
  <si>
    <t>folytatták az MTV-ostrom perét</t>
  </si>
  <si>
    <t>mtv ostrom</t>
  </si>
  <si>
    <t>adatgyűjtés: nyomoz az ügyészség</t>
  </si>
  <si>
    <t>1 magántitoksértés</t>
  </si>
  <si>
    <t>itt darabolta fel áldozatát</t>
  </si>
  <si>
    <t>1 pásztó-budapest</t>
  </si>
  <si>
    <t>1 Henrik (19)</t>
  </si>
  <si>
    <t>1 (45)</t>
  </si>
  <si>
    <t>ATV műsora</t>
  </si>
  <si>
    <t>3 éve megölték a férfit, aki nagyobb összeget örökölt, feldarabolták és egy derítőbe dobták</t>
  </si>
  <si>
    <t>pásztói rém</t>
  </si>
  <si>
    <t>loptak az őrök</t>
  </si>
  <si>
    <t>így ölte meg Rolandot</t>
  </si>
  <si>
    <t>1 (18)</t>
  </si>
  <si>
    <t>az áldozat belehalt az iskolai verekedésben szerzett sérüléseibe</t>
  </si>
  <si>
    <t>13 évet kapott a börtönőr</t>
  </si>
  <si>
    <t>11 év viktória gyilkosának</t>
  </si>
  <si>
    <t>elítélték a taxis gyilkosát</t>
  </si>
  <si>
    <t>tojásért ölt embert</t>
  </si>
  <si>
    <t>Damu Rolnad: segítség, zaklatnak!</t>
  </si>
  <si>
    <t>Zaklatnak!</t>
  </si>
  <si>
    <t>10. Sztárok és sztorik</t>
  </si>
  <si>
    <t>1 zaklatás</t>
  </si>
  <si>
    <t>1 damu roland</t>
  </si>
  <si>
    <t>a sztárt és ismerőseit folyamatosan zaklatja valaki, ezért feljelentést tettek</t>
  </si>
  <si>
    <t>ki az igazi betörő?</t>
  </si>
  <si>
    <t>2 betörés</t>
  </si>
  <si>
    <t>4 lincoln, usa</t>
  </si>
  <si>
    <t>beszéljünk róla!</t>
  </si>
  <si>
    <t>15. Kedves Blikk</t>
  </si>
  <si>
    <t>adatlopás: dávid ibolya bajban</t>
  </si>
  <si>
    <t>magyar kupleráj bukott meg</t>
  </si>
  <si>
    <t>1 prostitúció</t>
  </si>
  <si>
    <t>4 belluno, olaszország</t>
  </si>
  <si>
    <t>olasz rendőrség</t>
  </si>
  <si>
    <t>a rendőrök felfigyeltek a bordélyház hirdetéseire, odamentek és mindenkit letartóztattak</t>
  </si>
  <si>
    <t>prostitúció</t>
  </si>
  <si>
    <t>fiatalkorú zsaroló</t>
  </si>
  <si>
    <t>2 zsarolás</t>
  </si>
  <si>
    <t>1 (14)</t>
  </si>
  <si>
    <t>potyautasok a kamionban</t>
  </si>
  <si>
    <t>csapdában?</t>
  </si>
  <si>
    <t>2 Dávid Ibolya</t>
  </si>
  <si>
    <t>az adatlopási botrány kirobbanását okozó hangfelvétel nyilvánosságra hozatalával DI magántitoksértést követett el</t>
  </si>
  <si>
    <t>uzsorásoknak is tartozott a mészáros?</t>
  </si>
  <si>
    <t>a vádlott nem először került pénzzavarba, felfügesztett börtönbüntetését töltötte éppen hamisításért</t>
  </si>
  <si>
    <t>két halott a furgonban</t>
  </si>
  <si>
    <t>3 tápiószentmárton</t>
  </si>
  <si>
    <t>121 spanyol pedofilt kaptak el</t>
  </si>
  <si>
    <t>1 pedofi</t>
  </si>
  <si>
    <t>4 Madrid, spanyolország</t>
  </si>
  <si>
    <t>Börtön a kutya miatt</t>
  </si>
  <si>
    <t>fekete moszkva</t>
  </si>
  <si>
    <t>359 millió!</t>
  </si>
  <si>
    <t>Háttér +1</t>
  </si>
  <si>
    <t>PSZÁF</t>
  </si>
  <si>
    <t>bankok</t>
  </si>
  <si>
    <t>bankkártyával történő visszaélések</t>
  </si>
  <si>
    <t>bankkártya</t>
  </si>
  <si>
    <t>kártyacsata</t>
  </si>
  <si>
    <t>kiraboltak egy lottózót</t>
  </si>
  <si>
    <t>vizsgálóbizottság adatlopásügyben</t>
  </si>
  <si>
    <t>tarkón lőtte szerelmét</t>
  </si>
  <si>
    <t>3 tápiószecső-tápiószentmárton</t>
  </si>
  <si>
    <t>családtagok</t>
  </si>
  <si>
    <t>a tornatanár előbb az asszonnyal végzett majd magával is</t>
  </si>
  <si>
    <t>a tornatanár szerelme</t>
  </si>
  <si>
    <t>megverték az óvónőt</t>
  </si>
  <si>
    <t>3 kiskundorozsma</t>
  </si>
  <si>
    <t>gyilkolt az ámokfutó sofőr</t>
  </si>
  <si>
    <t>3 sümeg</t>
  </si>
  <si>
    <t>őrült sofőr</t>
  </si>
  <si>
    <t>milliós sikkasztás?</t>
  </si>
  <si>
    <t>2 sikkasztás</t>
  </si>
  <si>
    <t>budapesti önkormányzati parkolási kft</t>
  </si>
  <si>
    <t>parkolócégek</t>
  </si>
  <si>
    <t>nem kerül börtönbe a méregkeverő</t>
  </si>
  <si>
    <t>váczi gergőhöz betörtek</t>
  </si>
  <si>
    <t>munkából hazatérve rendetlenség fogadta, kiderült, hogy betörés áldozata lett</t>
  </si>
  <si>
    <t>hat hónap felfüggesztett</t>
  </si>
  <si>
    <t>kynológusok</t>
  </si>
  <si>
    <t>a playmate kutyája megtámadja az embereket, de Annácska továbbra is szájkosár nélkül sétáltatja</t>
  </si>
  <si>
    <t>haverból pörkölt</t>
  </si>
  <si>
    <t>28. A világ</t>
  </si>
  <si>
    <t>4 volgográd</t>
  </si>
  <si>
    <t>édesanyát ölt az őrült ámokfutó</t>
  </si>
  <si>
    <t>tragikus ámokfutás</t>
  </si>
  <si>
    <t>3 nemeskeresztúr-nyirád</t>
  </si>
  <si>
    <t>a férfi előzés közben letörte egy szembejövő autó tükrét, majd később belerohant a szembe jövő autóba. Az ütközés miatt mindkét sofőr meghalt</t>
  </si>
  <si>
    <t>húszmilliós drogfogás</t>
  </si>
  <si>
    <t>2 szekszárd</t>
  </si>
  <si>
    <t>lejárt jogsival, ittasan vezetett</t>
  </si>
  <si>
    <t>közlekedési bűncselekmény</t>
  </si>
  <si>
    <t>feladta magát a gyújtogató</t>
  </si>
  <si>
    <t>2 gyújtogatás</t>
  </si>
  <si>
    <t>3 hónap után előkerült Natália</t>
  </si>
  <si>
    <t>a család által megbízott magánnyomozó mentette meg a lányt elrablóitól</t>
  </si>
  <si>
    <t>lebuktak a drogosok</t>
  </si>
  <si>
    <t>fegyvert gyűjtött a gyilkossá vált tanár</t>
  </si>
  <si>
    <t>a tornatanár régóta szerelmes volt áldozatába, valószínűleg azért ölte meg, mert a nő nem viszonozta szerelmét</t>
  </si>
  <si>
    <t>eltemették az áldozatokat</t>
  </si>
  <si>
    <t>lecsaptak a rablók</t>
  </si>
  <si>
    <t>2 füzesgyarmat</t>
  </si>
  <si>
    <t>mi legyen zeusszal?</t>
  </si>
  <si>
    <t>olvasói vélemények Annácska kutyájáról: nem a kutya a hibás</t>
  </si>
  <si>
    <t>hazatér Natália</t>
  </si>
  <si>
    <t>bajban az UD Zrt</t>
  </si>
  <si>
    <t>7. Politika</t>
  </si>
  <si>
    <t>bosszút ígért a csengelei gyilkos</t>
  </si>
  <si>
    <t>3 csengele</t>
  </si>
  <si>
    <t>szemtanú</t>
  </si>
  <si>
    <t>késsel támadtak</t>
  </si>
  <si>
    <t>abc rablás</t>
  </si>
  <si>
    <t>fogás a határon</t>
  </si>
  <si>
    <t>3 embercsempészet</t>
  </si>
  <si>
    <t>gázolások a zebrán</t>
  </si>
  <si>
    <t>1 cserbenhagyás</t>
  </si>
  <si>
    <t>kiszabadul a bűnöző</t>
  </si>
  <si>
    <t>1 bűnszövetkezetben elkövetett emberölésre felbujtás</t>
  </si>
  <si>
    <t>drogos balhéban az elnök testvére</t>
  </si>
  <si>
    <t>4 kabul, afganisztán</t>
  </si>
  <si>
    <t>CIA</t>
  </si>
  <si>
    <t>az elnök fiát drogkereskedelemmel vádolják</t>
  </si>
  <si>
    <t>elsodorta a vámost</t>
  </si>
  <si>
    <t>2 nagykálló</t>
  </si>
  <si>
    <t>vámosok</t>
  </si>
  <si>
    <t>buktak a bűnözők</t>
  </si>
  <si>
    <t>2 uzsora</t>
  </si>
  <si>
    <t>3 gávavencsellő</t>
  </si>
  <si>
    <t>sikoly a telefonban</t>
  </si>
  <si>
    <t>zárás előtt támadtak a családi boltban dolgozó nőre, több késszúrással életveszélyesen megsebesítették</t>
  </si>
  <si>
    <t>pedofil nő a tv2 stúdiójában?</t>
  </si>
  <si>
    <t>Joshi Barat műsorában vallott a pedofil, akit a felvétel után elvittek a rendőrök</t>
  </si>
  <si>
    <t>Joshi Bharat</t>
  </si>
  <si>
    <t>pedofilbotrány!</t>
  </si>
  <si>
    <t>diákterror!</t>
  </si>
  <si>
    <t>diákok</t>
  </si>
  <si>
    <t>2 Petra (16)</t>
  </si>
  <si>
    <t>iskolaigazgató</t>
  </si>
  <si>
    <t>a lányt terrorizálják iskolatársai, de senki nem tesz semmit</t>
  </si>
  <si>
    <t>diákterror</t>
  </si>
  <si>
    <t>indul a zuschlag-per!</t>
  </si>
  <si>
    <t>5 jogosulatlan állami támogatás</t>
  </si>
  <si>
    <t>indul a per</t>
  </si>
  <si>
    <t>Zuschlag-ügy</t>
  </si>
  <si>
    <t>soha nem engedem el a lányom</t>
  </si>
  <si>
    <t>a lány még azelőtt megszökött, hogy a magánnyomozó rátalált volna, de aztán az segített neki hazajutni</t>
  </si>
  <si>
    <t>meg akartak ölni a rablók</t>
  </si>
  <si>
    <t>3 radostyán</t>
  </si>
  <si>
    <t>1 14 és 21 éves férfiak</t>
  </si>
  <si>
    <t>2 Marika néni (87)</t>
  </si>
  <si>
    <t>a nénit ki akarták rabloni</t>
  </si>
  <si>
    <t>alvó családra támadtak a rablók</t>
  </si>
  <si>
    <t>2 Vásárosnamény</t>
  </si>
  <si>
    <t>hajnalban rablók támadtak a családra, az apát megverték, több millió forinttal távoztak</t>
  </si>
  <si>
    <t>pancser bankomat rablás</t>
  </si>
  <si>
    <t>3 tápiószőlős</t>
  </si>
  <si>
    <t>a korábbi atm rablások mintájára akarták kifosztani az automatát, de nem sikerült</t>
  </si>
  <si>
    <t>magyar gyilkolt mallorcán</t>
  </si>
  <si>
    <t>4 mallorca</t>
  </si>
  <si>
    <t>pedofilt buktatott le joshi bharat</t>
  </si>
  <si>
    <t>8. Sztárok és sztorik</t>
  </si>
  <si>
    <t>joshi bharat</t>
  </si>
  <si>
    <t>az anya a műsorban megvádolta húgát azzal, hogy a sufniban fajtalankodásra kényszerítette a gyerekeket</t>
  </si>
  <si>
    <t>elkapták a rablókat</t>
  </si>
  <si>
    <t>fejbe szúrta vélt ellenségét</t>
  </si>
  <si>
    <t>2 esztergom</t>
  </si>
  <si>
    <t>1 (16)</t>
  </si>
  <si>
    <t>76 éves asszonyt erőszakolt meg</t>
  </si>
  <si>
    <t>2 dévaványa</t>
  </si>
  <si>
    <t>1 (15)</t>
  </si>
  <si>
    <t>2 (76)</t>
  </si>
  <si>
    <t>bandatagok</t>
  </si>
  <si>
    <t>a fiú nem először rabolt és erőszakoskodott</t>
  </si>
  <si>
    <t>megvan a család kocsija</t>
  </si>
  <si>
    <t>100 százalék volt a kamat</t>
  </si>
  <si>
    <t>2 bátonyterenye</t>
  </si>
  <si>
    <t>bordélyház dunaújvárosban</t>
  </si>
  <si>
    <t>1 üzletszerű kéjelgés elősegítése</t>
  </si>
  <si>
    <t>2 dunaújváros</t>
  </si>
  <si>
    <t>otthon, édes otthon</t>
  </si>
  <si>
    <t>18. Kedves Blikk!</t>
  </si>
  <si>
    <t>az olvasók szerint egy ilyen fiatal lány még ne menjen külföldre</t>
  </si>
  <si>
    <t>elfogták a viszkis társát?</t>
  </si>
  <si>
    <t>wiszdorn róbert: Bocs, fiúk!</t>
  </si>
  <si>
    <t>szembesítették weiszdornt és kaiser edét</t>
  </si>
  <si>
    <t>divat a bankomatrablás</t>
  </si>
  <si>
    <t>botokkal támadtak</t>
  </si>
  <si>
    <t>cipődobálás: egy év</t>
  </si>
  <si>
    <t>nevetett a bíróságon Zuschlag</t>
  </si>
  <si>
    <t>1 Zuschlag</t>
  </si>
  <si>
    <t>bíróság, ügyészség</t>
  </si>
  <si>
    <t>bűntársak</t>
  </si>
  <si>
    <t>beszámoló a per első napjáról</t>
  </si>
  <si>
    <t>vádat emeltek Jocó gyilkosai ellen</t>
  </si>
  <si>
    <t>elszakadt a drótkötél</t>
  </si>
  <si>
    <t>2 lajosmizse</t>
  </si>
  <si>
    <t>nemi szervét mutogatta</t>
  </si>
  <si>
    <t>1 közszeméremsértés</t>
  </si>
  <si>
    <t>2 tamási</t>
  </si>
  <si>
    <t>akció az UD Zrt miatt</t>
  </si>
  <si>
    <t>trükkös tolvajok buktak le</t>
  </si>
  <si>
    <t>rendőrökre támadtak</t>
  </si>
  <si>
    <t>kiadják a viszkis társát</t>
  </si>
  <si>
    <t>viszkis</t>
  </si>
  <si>
    <t>térfigyelővel találták meg</t>
  </si>
  <si>
    <t>50 évig tartotta fogva feleségét</t>
  </si>
  <si>
    <t>4 trento, olaszország</t>
  </si>
  <si>
    <t>a férj az esküvő után bezárta a nőt a házba és soha nem engedte ki vagy emberekkel találkozni. Kórházba került, így kért segítséget az orvosoktól</t>
  </si>
  <si>
    <t>fegyverarzenál a családi házban</t>
  </si>
  <si>
    <t>3 visszaélés lőfegyverrel</t>
  </si>
  <si>
    <t>megvannak a szivárogtatók? Rendőröket gyanúsít az ügyészség</t>
  </si>
  <si>
    <t>3 hivatali visszaélés</t>
  </si>
  <si>
    <t>Bankrablás: 15 év, automatalopás: 5 év</t>
  </si>
  <si>
    <t>az atm lopás népszerűvé vált, mert egyszerűnn mint bankot rabolniés a büntetés is kisebb</t>
  </si>
  <si>
    <t>adócsalót ítéltek el</t>
  </si>
  <si>
    <t>kalózok rabolták el a hajót</t>
  </si>
  <si>
    <t>4 mogadishu, szomália</t>
  </si>
  <si>
    <t>kiirtani</t>
  </si>
  <si>
    <t>rátámadtak egy kamionsofőrre</t>
  </si>
  <si>
    <t>4 róma, olaszország</t>
  </si>
  <si>
    <t>tolvajokat keresnek</t>
  </si>
  <si>
    <t>2 soltvadkert</t>
  </si>
  <si>
    <t>fémcsővel ütötte agyon</t>
  </si>
  <si>
    <t>3 mátramindszent</t>
  </si>
  <si>
    <t>földön vonszolta a rabló</t>
  </si>
  <si>
    <t>2 hódmezővásárhely</t>
  </si>
  <si>
    <t>szétlopták a roncsot</t>
  </si>
  <si>
    <t>2 cegléd</t>
  </si>
  <si>
    <t>lábon szúrta párját</t>
  </si>
  <si>
    <t>karddal verekedett</t>
  </si>
  <si>
    <t>3 kaposfő</t>
  </si>
  <si>
    <t>gázolt, majd aludt</t>
  </si>
  <si>
    <t>1 segítségnyújtás elmulasztása</t>
  </si>
  <si>
    <t>3 szakoly</t>
  </si>
  <si>
    <t>közellenség</t>
  </si>
  <si>
    <t>1 gondatlanságból okozott testi sértés</t>
  </si>
  <si>
    <t>ügyvédek</t>
  </si>
  <si>
    <t>Anna elköltözött, de az új szomszédai sem örülnek Zeusznak. Közben megszületett a határozat: a kutyát el kell altatni.</t>
  </si>
  <si>
    <t>holtak kérték a pénzt</t>
  </si>
  <si>
    <t>benjamin érthetetlen tragédiája</t>
  </si>
  <si>
    <t>amya</t>
  </si>
  <si>
    <t>a fiút temetői lopás miatt vitték be, a cellában öngyilkosságot kísérelt meg. Az anya perel</t>
  </si>
  <si>
    <t>40 milliót érő drogot találtak</t>
  </si>
  <si>
    <t>ezzel a kamionnal buktak le a bűnözők</t>
  </si>
  <si>
    <t>2 orgazdaság</t>
  </si>
  <si>
    <t>4 nápoly</t>
  </si>
  <si>
    <t>agyonverte kislánya megrontóját</t>
  </si>
  <si>
    <t>3 nemti</t>
  </si>
  <si>
    <t>1 P. József (47)</t>
  </si>
  <si>
    <t>1 Cs. Tibor (43)</t>
  </si>
  <si>
    <t>rokonok</t>
  </si>
  <si>
    <t>a férfit pedofíliáért ítélték el, szabadulása után a sértett apja agyonverte</t>
  </si>
  <si>
    <t>élő halottak!</t>
  </si>
  <si>
    <t>2 biztosítási csalás</t>
  </si>
  <si>
    <t>biztosítók</t>
  </si>
  <si>
    <t>Hamis halotti bizonyítvánnyal vették fel az életbiztosítások összegét. A csalások egy biztosítási ügynökhöz köthetők</t>
  </si>
  <si>
    <t>elfogták a szurkálót</t>
  </si>
  <si>
    <t>Zuschlag titkára: kényszerítettek a csalásra</t>
  </si>
  <si>
    <t>a titkár féltette az állását és ezért segített zuschlagnak</t>
  </si>
  <si>
    <t>egy év börtön a korrupt értékbecslőnek</t>
  </si>
  <si>
    <t>3 vesztegetés</t>
  </si>
  <si>
    <t>az értékbecslő felajánlotta a tulajdonosnak, hogy kevesebb illetéket kell fizetnie</t>
  </si>
  <si>
    <t>százakat csaphattak be</t>
  </si>
  <si>
    <t>bőrszíne miatt vertél meg</t>
  </si>
  <si>
    <t>a férfit bőrszíne miatt megtámadták</t>
  </si>
  <si>
    <t>rasszizmus</t>
  </si>
  <si>
    <t>kihallgatták Knézyt</t>
  </si>
  <si>
    <t>1 Kifj. Knézy Jenő</t>
  </si>
  <si>
    <t>2 felesége</t>
  </si>
  <si>
    <t>fatolvajok lőttek erdészekre</t>
  </si>
  <si>
    <t>3 lőfegyverrel való visszaélés</t>
  </si>
  <si>
    <t>fatolvajok</t>
  </si>
  <si>
    <t>erdészek</t>
  </si>
  <si>
    <t>a pszichiáter döntött: fritzl beszámítható</t>
  </si>
  <si>
    <t>1 nemi erőszak, személyi szabasdság korlátozása</t>
  </si>
  <si>
    <t>nem hivatkozhat beszámíthatatlanságra a lányát 24 éven át fogva tartó férfi</t>
  </si>
  <si>
    <t>gyilkos rendőrség</t>
  </si>
  <si>
    <t>4 rio de janeiro</t>
  </si>
  <si>
    <t>kábítószer fizetségként</t>
  </si>
  <si>
    <t>4 miami</t>
  </si>
  <si>
    <t>felgyújtotta vetélytársát</t>
  </si>
  <si>
    <t>önvédelemből ölt?</t>
  </si>
  <si>
    <t>a vádlott szerint a férfi rátámad, ezért lőtte le</t>
  </si>
  <si>
    <t>megvannak a kábelek</t>
  </si>
  <si>
    <t>megint ölkerültek az internetre az UD Zrt titkos telefonbeszélgetései</t>
  </si>
  <si>
    <t>youtube</t>
  </si>
  <si>
    <t>gyilkos kommandós?</t>
  </si>
  <si>
    <t>az áldozat anyja</t>
  </si>
  <si>
    <t>a kommandós egy akció során lelőtte a kábítószerdílert. Az ügyész szerint nem volt életveszélyben.</t>
  </si>
  <si>
    <t>vonatokat tett tönkre a tolvaj</t>
  </si>
  <si>
    <t>2 füzesabony</t>
  </si>
  <si>
    <t>lefoglalt hajó</t>
  </si>
  <si>
    <t>5 jövedéki orgazdaság</t>
  </si>
  <si>
    <t>hazavárunk, Miki!</t>
  </si>
  <si>
    <t>család, magánnyomozó</t>
  </si>
  <si>
    <t>a fiú vonattal indult haza Hollandiából, ám nem érkezett meg. Szülei szerint bűncselekménybe keveredett.</t>
  </si>
  <si>
    <t>eltűnt fiú</t>
  </si>
  <si>
    <t>poénnak gondolták halálsikolyait</t>
  </si>
  <si>
    <t>az elrabolt lány hiába hívott segítséget,a diszpécser telefonbetyárnak hitte</t>
  </si>
  <si>
    <t>MSZP-sekre vallott</t>
  </si>
  <si>
    <t>mobiltelefonja vezethet Miki (21) nyomára</t>
  </si>
  <si>
    <t>magánnyomozó, interpol</t>
  </si>
  <si>
    <t>magánnyomozóval kerestetik az eltűnt fiút</t>
  </si>
  <si>
    <t>pénzautomatát loptak Komádiban!</t>
  </si>
  <si>
    <t>3 komádi</t>
  </si>
  <si>
    <t>zebrán ütötte el Dávidot (12)</t>
  </si>
  <si>
    <t>2 kiskőrös</t>
  </si>
  <si>
    <t>a zöld jelzésen áthaladó fiút elütötte a nő,a ki egyébként közlekedési előadó a helyi rendőrségen</t>
  </si>
  <si>
    <t>Szocialistákra vallott a vádlott</t>
  </si>
  <si>
    <t>a titkár szerint aktív szocialista politikusok is tudtak a csalásról</t>
  </si>
  <si>
    <t>leszúrta az eladót</t>
  </si>
  <si>
    <t>2 békéscsaba</t>
  </si>
  <si>
    <t>megbukott a korrupt autósiskola</t>
  </si>
  <si>
    <t>5 korrupció</t>
  </si>
  <si>
    <t>nemzeti közlekedési hatóság</t>
  </si>
  <si>
    <t>pénzért lehetett jogosítványt venni  vizsgabiztosnál</t>
  </si>
  <si>
    <t>tizenegy határsértőt fogtak</t>
  </si>
  <si>
    <t>vacsora tömegverekedéssel</t>
  </si>
  <si>
    <t>3 garázdaság</t>
  </si>
  <si>
    <t>2 szabadszállás</t>
  </si>
  <si>
    <t>megölték a hajléktalant</t>
  </si>
  <si>
    <t>mesterhármas a börtönben</t>
  </si>
  <si>
    <t>poziítv: zenéltek a raboknak</t>
  </si>
  <si>
    <t>3 márianosztra</t>
  </si>
  <si>
    <t>a Mesterhármas koncertet adott a raboknak</t>
  </si>
  <si>
    <t>vádjavaslat balla irma ügyében</t>
  </si>
  <si>
    <t>2 debrecen</t>
  </si>
  <si>
    <t>életfogytiglani a várdai rémnek</t>
  </si>
  <si>
    <t>Bajba került a magyar ace ventura</t>
  </si>
  <si>
    <t>1 veszélyeztetés</t>
  </si>
  <si>
    <t>1 Both Zoltán (29)</t>
  </si>
  <si>
    <t>az iskolában veszélyes állatokkal bemutatót tartott</t>
  </si>
  <si>
    <t>kihúzta élettársa fogait, majd viperával verte</t>
  </si>
  <si>
    <t>3 istvándi</t>
  </si>
  <si>
    <t>cserbenhagyó ámokfutók</t>
  </si>
  <si>
    <t>egyre gyakoribbak a cserbenhagyásos esetek</t>
  </si>
  <si>
    <t>meglopta oktatóját</t>
  </si>
  <si>
    <t>elítélték a szülőket</t>
  </si>
  <si>
    <t>2 szolnok</t>
  </si>
  <si>
    <t>uzsorásokat fogott az APEH</t>
  </si>
  <si>
    <t>vadállat!</t>
  </si>
  <si>
    <t>8. Aktuális</t>
  </si>
  <si>
    <t>1 apa</t>
  </si>
  <si>
    <t>a férfi eddig tisztázatlan okból megölte családját és megcsonkította önmagát is</t>
  </si>
  <si>
    <t>milliomos gyilkos</t>
  </si>
  <si>
    <t>hamisítókat fogtak a zsaruk</t>
  </si>
  <si>
    <t>16. Aktuális</t>
  </si>
  <si>
    <t>5 pénzhamisítás</t>
  </si>
  <si>
    <t>2 nagykáta</t>
  </si>
  <si>
    <t>szétütötte az automatát</t>
  </si>
  <si>
    <t>meleg kannibál</t>
  </si>
  <si>
    <t>64 a világ</t>
  </si>
  <si>
    <t>elfogták a gyilkost</t>
  </si>
  <si>
    <t>2 ács</t>
  </si>
  <si>
    <t>őrzik a gyilkos apát</t>
  </si>
  <si>
    <t>a családapa valószínűleg anyagi viták miatt végzett családjával</t>
  </si>
  <si>
    <t>halálos cserbenhagyás</t>
  </si>
  <si>
    <t>bíróság előtt a tanárverő</t>
  </si>
  <si>
    <t>horrortanya</t>
  </si>
  <si>
    <t>3 balotaszállás</t>
  </si>
  <si>
    <t>eltűntek a tanya lakói, tűz nyomait és emberi csontokat találtak. A rendőrség nyomoz</t>
  </si>
  <si>
    <t>újabb osztrák cserbenhagyó</t>
  </si>
  <si>
    <t>2 kismarton</t>
  </si>
  <si>
    <t>szétverték a kriptát</t>
  </si>
  <si>
    <t>zebrán gázolt</t>
  </si>
  <si>
    <t>gránát az MSZP-seknek</t>
  </si>
  <si>
    <t>kézigránát a pártirodán</t>
  </si>
  <si>
    <t>3 visszaélés robbanószerrel</t>
  </si>
  <si>
    <t>takarító, aki megtalálta a gránátot a kertben, szakértők</t>
  </si>
  <si>
    <t>valaki fenyegető levelet és kézigránátot dobott az iroda kertjébe</t>
  </si>
  <si>
    <t>zavargások</t>
  </si>
  <si>
    <t>bocsánatot kért a gyermekgázoló</t>
  </si>
  <si>
    <t>apa</t>
  </si>
  <si>
    <t>bocsánatot kért a gázoló nő</t>
  </si>
  <si>
    <t>közlekedés</t>
  </si>
  <si>
    <t>megnézték a móri mészárlás helyszínét</t>
  </si>
  <si>
    <t>2 székesfehérvár</t>
  </si>
  <si>
    <t>madarakat találtak</t>
  </si>
  <si>
    <t>jótevőjét ölte meg</t>
  </si>
  <si>
    <t>1 Árpád</t>
  </si>
  <si>
    <t>1 Pál</t>
  </si>
  <si>
    <t>az áldozat fia</t>
  </si>
  <si>
    <t>megtalálták a gyilkost, az áldozat fiát még keresik</t>
  </si>
  <si>
    <t>gyurcsányt is besározták volna zuschlagék</t>
  </si>
  <si>
    <t>2 bűnszervezetben elkövetett különösen nagy kárt okozó csalás</t>
  </si>
  <si>
    <t>Lados vallomása folytatódik</t>
  </si>
  <si>
    <t>kalapáccsal verte agyon adósát</t>
  </si>
  <si>
    <t>halálos gázolás Somogyban</t>
  </si>
  <si>
    <t>megöltem őket</t>
  </si>
  <si>
    <t>beismerte tettét, az okokat még kutatják</t>
  </si>
  <si>
    <t>elfogadta az életfogytot</t>
  </si>
  <si>
    <t>3 alsószuha</t>
  </si>
  <si>
    <t>tolvajokat fogtak</t>
  </si>
  <si>
    <t>leütöttek egy polgárőrt</t>
  </si>
  <si>
    <t>3 sárszentlőrinc</t>
  </si>
  <si>
    <t>diákok bajban</t>
  </si>
  <si>
    <t>1 közfeladatot ellátó személy elleni erőszak</t>
  </si>
  <si>
    <t>mi a bajunk október 23-ával?</t>
  </si>
  <si>
    <t>pozitív</t>
  </si>
  <si>
    <t>hogy készülnek a rendfenntartásra?</t>
  </si>
  <si>
    <t>nevelt lányaival fajtalankodott</t>
  </si>
  <si>
    <t>1 fajtalankodás</t>
  </si>
  <si>
    <t>katona a gyanúsított</t>
  </si>
  <si>
    <t>skizofrén a családirtó?</t>
  </si>
  <si>
    <t>munkáltató</t>
  </si>
  <si>
    <t>a munkáltató szerint nem érte annyi stressz a férfit, hogy gyilkossá váljon. Folyik az elmeorvosi vizsgálat</t>
  </si>
  <si>
    <t>kislányt erőszakolt meg egy román férfi</t>
  </si>
  <si>
    <t>2 kecel</t>
  </si>
  <si>
    <t>hoppon maradt rablók</t>
  </si>
  <si>
    <t>Gyújtóbombák!</t>
  </si>
  <si>
    <t>szép kis ünnep</t>
  </si>
  <si>
    <t>rendőrségi intézkedések a 23-i rendezvényeken</t>
  </si>
  <si>
    <t>Zuschlagé volt a pénz!</t>
  </si>
  <si>
    <t>újabb részletek</t>
  </si>
  <si>
    <t>bíróság: hajdú nem volt Móron</t>
  </si>
  <si>
    <t>többi vádlott</t>
  </si>
  <si>
    <t>a bíróság felmentette Hajdút a móri ügyben, de 19 évre ítélték egyéb bűncselekményei miatt</t>
  </si>
  <si>
    <t>2000 tonna illegális repceolaj</t>
  </si>
  <si>
    <t>elgázolták a zebrán</t>
  </si>
  <si>
    <t>7 gázolás</t>
  </si>
  <si>
    <t>2 szombathely</t>
  </si>
  <si>
    <t>automatát loptak</t>
  </si>
  <si>
    <t>2 albertirsa</t>
  </si>
  <si>
    <t>megfizetnek a gyorshatjtók</t>
  </si>
  <si>
    <t>7 gyorshajtás</t>
  </si>
  <si>
    <t>somogy megye</t>
  </si>
  <si>
    <t>gázolt és felborult</t>
  </si>
  <si>
    <t>szúrt a táskarabló</t>
  </si>
  <si>
    <t>tombol bennem a gonoszság!</t>
  </si>
  <si>
    <t>pszichológus szakértő</t>
  </si>
  <si>
    <t>a szakértő szerint Fritzl nem bolond, így bíróság elé kell állítani</t>
  </si>
  <si>
    <t>vérfürdőt akart</t>
  </si>
  <si>
    <t>merénylet készült az ünnepen?</t>
  </si>
  <si>
    <t>1 T. Krisztián</t>
  </si>
  <si>
    <t>ORFK, Nemzeti nyomozó iroda, terror elhárító szolgálat</t>
  </si>
  <si>
    <t>a nyugati téren talált bombák veszélyesek voltak</t>
  </si>
  <si>
    <t>ezzel a pisztollyal lőtt a taxisofőr</t>
  </si>
  <si>
    <t>3 önbíráskodás, fegyverrel és lőszerrel visszaélés</t>
  </si>
  <si>
    <t>1 taxis</t>
  </si>
  <si>
    <t>2 utas</t>
  </si>
  <si>
    <t>a taxis és az utas összevitatkozott a viteldíjon</t>
  </si>
  <si>
    <t>tilosban lőttek</t>
  </si>
  <si>
    <t>2 engedély nélküli vadászat</t>
  </si>
  <si>
    <t>3 domaszék</t>
  </si>
  <si>
    <t>hol a magyar kapcsolat?</t>
  </si>
  <si>
    <t>vesztegetés</t>
  </si>
  <si>
    <t>Profil</t>
  </si>
  <si>
    <t>újabb fordulat a strabag-ügyben</t>
  </si>
  <si>
    <t>7 politikusok, vesztegetés</t>
  </si>
  <si>
    <t>megússza két babája megölését</t>
  </si>
  <si>
    <t>3 sülysáp</t>
  </si>
  <si>
    <t>2 anya</t>
  </si>
  <si>
    <t>3 újszülött</t>
  </si>
  <si>
    <t>megölte a nem tervezett gyerekeket</t>
  </si>
  <si>
    <t>a szuperzsaru keresi mikit</t>
  </si>
  <si>
    <t>magánynyomozó</t>
  </si>
  <si>
    <t>az eltűnt fiút magánnyomozó keresi, aki szerint szexuális bűncselekmény áldozata lett a fiú</t>
  </si>
  <si>
    <t>csak szabályosan: ellenőrzik a zsaruk a biciklistákat</t>
  </si>
  <si>
    <t>pozitív: razziát terveznek</t>
  </si>
  <si>
    <t>ketten rabolták el Nataschát</t>
  </si>
  <si>
    <t>2 bécs</t>
  </si>
  <si>
    <t>Natascha kampusch elrablása</t>
  </si>
  <si>
    <t>bevallotta!</t>
  </si>
  <si>
    <t>végső érv</t>
  </si>
  <si>
    <t>6. Politika</t>
  </si>
  <si>
    <t>újabb fenyegetés</t>
  </si>
  <si>
    <t>megtört, vallott a bombagyáros</t>
  </si>
  <si>
    <t>az elkövető anyja</t>
  </si>
  <si>
    <t>bevallotta, hogy fel akarta robbantani a bombákat</t>
  </si>
  <si>
    <t>kis barátai még várják a lányt</t>
  </si>
  <si>
    <t>a jósnő ismerősei, a gyerek ovistársai</t>
  </si>
  <si>
    <t>egyes hírek szerint ezotérikus tanokhoz fordult a férfi, és ez vezetett a gyilkosságokhoz. Ezt a Nagy Sorskorrekció klub alapítója cáfolja</t>
  </si>
  <si>
    <t>lemészárolták az oscar-díjas sztár családját</t>
  </si>
  <si>
    <t>4 chicago</t>
  </si>
  <si>
    <t>1 rokon</t>
  </si>
  <si>
    <t>a sógor lőtte le az anyát és a sztár testvérét</t>
  </si>
  <si>
    <t>jennifer hudson</t>
  </si>
  <si>
    <t>a fiam életére törtek!</t>
  </si>
  <si>
    <t>1 életveszélyt okozó testi sértés</t>
  </si>
  <si>
    <t>3 hetényegyháza</t>
  </si>
  <si>
    <t>1 férfiak</t>
  </si>
  <si>
    <t>az áldozat apja</t>
  </si>
  <si>
    <t>kecskemét és örkény között verekedés volt a diszkóban</t>
  </si>
  <si>
    <t>három férfit szúrtak meg</t>
  </si>
  <si>
    <t>megölte nővérét, majd magát is a 75 éves férfi</t>
  </si>
  <si>
    <t>3 várvölgy</t>
  </si>
  <si>
    <t>pánikot akart a tüntetésen</t>
  </si>
  <si>
    <t>az ügyvéd szerint a bombák működésképtelenek voltak</t>
  </si>
  <si>
    <t>géppisztollyal támadt a féltékeny exbarát</t>
  </si>
  <si>
    <t>3 keszü</t>
  </si>
  <si>
    <t>móron ölték meg Erik szüleit</t>
  </si>
  <si>
    <t>az áldozatok egyermeke és a nagymama</t>
  </si>
  <si>
    <t>a TV2 Napló c műsorában szerepeltek</t>
  </si>
  <si>
    <t>túlélte!</t>
  </si>
  <si>
    <t>palcsó tamás balesete</t>
  </si>
  <si>
    <t>centikre a haláltól</t>
  </si>
  <si>
    <t>7 ittas vezetés, gyorshajtás</t>
  </si>
  <si>
    <t>ittas volt a sofőr, gyorsan mentek, oszlopnak csapódtak</t>
  </si>
  <si>
    <t>halálos száguldás</t>
  </si>
  <si>
    <t>gyorshatás miatt haltak meg fiatalok</t>
  </si>
  <si>
    <t>7 maguknak okozták a bajt, 1 faulty system</t>
  </si>
  <si>
    <t>sokat ittunk</t>
  </si>
  <si>
    <t>átengedte a vezetést ittas barátjának</t>
  </si>
  <si>
    <t>apa, exbarátnő</t>
  </si>
  <si>
    <t>mindketten kórházban vannak</t>
  </si>
  <si>
    <t>megvan az aranykéz utcai robbantó?</t>
  </si>
  <si>
    <t>9 év után sikerült elfogni a tettest</t>
  </si>
  <si>
    <t>aranykéz utcai robbantás</t>
  </si>
  <si>
    <t>apát és fiát is megölték</t>
  </si>
  <si>
    <t>drogbárót fogtak</t>
  </si>
  <si>
    <t>lebuktak a részeg biciklisek</t>
  </si>
  <si>
    <t>7 ittas vezetés</t>
  </si>
  <si>
    <t>apát és fiát körözik</t>
  </si>
  <si>
    <t>zsaruhasonmás</t>
  </si>
  <si>
    <t>2 törökszentmiklós</t>
  </si>
  <si>
    <t>felrobbantják a bombáját</t>
  </si>
  <si>
    <t>Nemzeti Nyomozó I, Terror Elhárító Szolgálat</t>
  </si>
  <si>
    <t>látók iskeresik Mikit (21)</t>
  </si>
  <si>
    <t>7 összefogás</t>
  </si>
  <si>
    <t>három rokonát gyászolja a Dreamgirl</t>
  </si>
  <si>
    <t>4 usa</t>
  </si>
  <si>
    <t>1,2,3</t>
  </si>
  <si>
    <t>bombapánik?</t>
  </si>
  <si>
    <t>az olvasók elítélik a bombákkal kocsikázó férfit</t>
  </si>
  <si>
    <t>palcsó javul</t>
  </si>
  <si>
    <t>pedofilvég</t>
  </si>
  <si>
    <t>4 washington</t>
  </si>
  <si>
    <t>krosszmotoros rendőrök</t>
  </si>
  <si>
    <t>budapesten is ment a mutyi</t>
  </si>
  <si>
    <t>folytatódott Lados kihallgatása</t>
  </si>
  <si>
    <t>ki fogja elítélni a merénylőt?</t>
  </si>
  <si>
    <t>1 Jozef Rohac</t>
  </si>
  <si>
    <t>1 Boros Tamás</t>
  </si>
  <si>
    <t>Boros felesége</t>
  </si>
  <si>
    <t>kinek adja ki a cseh rendőrség a bűnözőt?</t>
  </si>
  <si>
    <t>rendőrség: a mozdonyvezető hibázott</t>
  </si>
  <si>
    <t>7 ötbb ember halálát okozó vasúti közlekedés veszélyeztetése</t>
  </si>
  <si>
    <t>3 monorierdő</t>
  </si>
  <si>
    <t>1 mozdonyvezető</t>
  </si>
  <si>
    <t>utasok</t>
  </si>
  <si>
    <t>vonatbaleset</t>
  </si>
  <si>
    <t>Agyonverte 16 éves élettársát</t>
  </si>
  <si>
    <t>2 (16)</t>
  </si>
  <si>
    <t>halottak napi bűnözők</t>
  </si>
  <si>
    <t>fokozott ellenőrzés lesz a temetők környékén</t>
  </si>
  <si>
    <t>több év munkáját lopták el</t>
  </si>
  <si>
    <t>palcsó tamás állapota javul</t>
  </si>
  <si>
    <t>ugrott a jogsija!</t>
  </si>
  <si>
    <t>ittasan vezetett a bartok közt sztárja, Galgóczy Gáspár</t>
  </si>
  <si>
    <t>volt kedvese ápolja Palcsót</t>
  </si>
  <si>
    <t>4 évet kapott</t>
  </si>
  <si>
    <t>2 (13)</t>
  </si>
  <si>
    <t>megéli rohac a pert?</t>
  </si>
  <si>
    <t>felmentették a rendőröket</t>
  </si>
  <si>
    <t>erkölcsileg helytelen, de nem bűncselekmény</t>
  </si>
  <si>
    <t>2 siófok</t>
  </si>
  <si>
    <t>támadtak a gyerekek</t>
  </si>
  <si>
    <t>2 polgárdi</t>
  </si>
  <si>
    <t>gyógyulj meg, tomi!</t>
  </si>
  <si>
    <t>barátnő</t>
  </si>
  <si>
    <t>véres focimeccs</t>
  </si>
  <si>
    <t>késelés a margit körúton</t>
  </si>
  <si>
    <t>1 halált okozó testi sértés</t>
  </si>
  <si>
    <t>halottnak nyitott számlát</t>
  </si>
  <si>
    <t>2 jánoshalma</t>
  </si>
  <si>
    <t>prágáig kell elmenni a robbantóért?</t>
  </si>
  <si>
    <t>4 prága</t>
  </si>
  <si>
    <t>palcsó tomi már otthon lábadozik</t>
  </si>
  <si>
    <t>újra bíróságon a betegcserés ápoló</t>
  </si>
  <si>
    <t>betegcsere</t>
  </si>
  <si>
    <t>1 ápoló</t>
  </si>
  <si>
    <t>szegedi betegcsere</t>
  </si>
  <si>
    <t>megtört a bombagyáros</t>
  </si>
  <si>
    <t>44. Kedves Blikk!</t>
  </si>
  <si>
    <t>az olvasók elítélik , de megkérdőjelezik a rendőrség munkáját is</t>
  </si>
  <si>
    <t>viperával támadtak a szlovák rohamrendőrök</t>
  </si>
  <si>
    <t>kannibál lesz fritzl cellatársa</t>
  </si>
  <si>
    <t>erre nem lehet magyarázat</t>
  </si>
  <si>
    <t>fociszurkolók</t>
  </si>
  <si>
    <t>őrizetben a számlagyáros</t>
  </si>
  <si>
    <t>VPOP</t>
  </si>
  <si>
    <t>számlagyáros</t>
  </si>
  <si>
    <t>elrabolta volt kedvesét</t>
  </si>
  <si>
    <t>1 személyi szabadság megsértése</t>
  </si>
  <si>
    <t>vádalku rohácnak</t>
  </si>
  <si>
    <t>elkapták a késelőt</t>
  </si>
  <si>
    <t>margit krt</t>
  </si>
  <si>
    <t>nem adott elsőbbséget</t>
  </si>
  <si>
    <t>vipera és vér Szlovákiában</t>
  </si>
  <si>
    <t>13. Sport</t>
  </si>
  <si>
    <t>4 Dunaszerdahely, Szlovákia</t>
  </si>
  <si>
    <t>focisták, szurkolók</t>
  </si>
  <si>
    <t>a szlovák rendőrök szétverték a drukkolókat</t>
  </si>
  <si>
    <t>inkább a börtön, mint a család</t>
  </si>
  <si>
    <t>bénulás</t>
  </si>
  <si>
    <t>felel az orvos a beteg haláláért</t>
  </si>
  <si>
    <t>1 foglalkozás körében elkövetett blablabla</t>
  </si>
  <si>
    <t>2 orvosnő</t>
  </si>
  <si>
    <t>1 beteg</t>
  </si>
  <si>
    <t>megszökött farkas péter</t>
  </si>
  <si>
    <t>1 Farkas Péter</t>
  </si>
  <si>
    <t>Brfk, Bíróság</t>
  </si>
  <si>
    <t>a két vádlott az ítélethirdetés ideje alatt kisétált a bíróságról</t>
  </si>
  <si>
    <t>Farkas Péter</t>
  </si>
  <si>
    <t>politikai botrány a focimeccsből</t>
  </si>
  <si>
    <t>Draskovics rendészeti miniszter, szlovák államfő</t>
  </si>
  <si>
    <t>háromszáz forintért öltek</t>
  </si>
  <si>
    <t>lelőtték a családom!</t>
  </si>
  <si>
    <t>3 nagycsécs</t>
  </si>
  <si>
    <t>az áldozatok rokona</t>
  </si>
  <si>
    <t>rasszista indíttatásból támadhatták meg őket</t>
  </si>
  <si>
    <t>halálos gázolás a 6-oson</t>
  </si>
  <si>
    <t>2 paks</t>
  </si>
  <si>
    <t>nem mozog a jobb karja!</t>
  </si>
  <si>
    <t>hófehérkék, rohamrendőrök</t>
  </si>
  <si>
    <t>vajon ki a hibás?</t>
  </si>
  <si>
    <t>vajon meddig bujkálhat az olimpiai bajnok?</t>
  </si>
  <si>
    <t>az olimpikon öccsét már elfogták, de Péter még szöksében van</t>
  </si>
  <si>
    <t>megfojtotta magát a beteg</t>
  </si>
  <si>
    <t>3 bóly</t>
  </si>
  <si>
    <t>1 gondozó</t>
  </si>
  <si>
    <t>2 beteg</t>
  </si>
  <si>
    <t>megfulladt az ágyhoz kötözött beteg</t>
  </si>
  <si>
    <t>4,5 milliós bírság</t>
  </si>
  <si>
    <t>5 romlott étel...</t>
  </si>
  <si>
    <t>magyarverés: hiányzó szlovák bizonyíték</t>
  </si>
  <si>
    <t>államtitkár</t>
  </si>
  <si>
    <t>kilökték a vonatból a lányunkat!</t>
  </si>
  <si>
    <t>2 balassagyarmat</t>
  </si>
  <si>
    <t>először öngyilkosságnak titulálták, majd balesetnek, végül gyilkosságért nyomoz a rendőrség</t>
  </si>
  <si>
    <t>H. Rolnad vádolta az áldozatát</t>
  </si>
  <si>
    <t>páncélautórablás</t>
  </si>
  <si>
    <t>őrizetben a drogfutár</t>
  </si>
  <si>
    <t>rekorder bankrabló</t>
  </si>
  <si>
    <t>elfogták a szatírt</t>
  </si>
  <si>
    <t>3 közszemérem megsértése</t>
  </si>
  <si>
    <t>őrizetben a nápolyi maffia főnöknője</t>
  </si>
  <si>
    <t>3 bűnszervezetben való részvétel</t>
  </si>
  <si>
    <t>elég volt!</t>
  </si>
  <si>
    <t>duplázó ittas vezető</t>
  </si>
  <si>
    <t>4 lancester</t>
  </si>
  <si>
    <t>58 gyilkosság egy nap alatt</t>
  </si>
  <si>
    <t>4 mexikóváros</t>
  </si>
  <si>
    <t>drogfüggő az elfogott Farkas?</t>
  </si>
  <si>
    <t>1 Farkas Károly</t>
  </si>
  <si>
    <t>otthon a robbantó</t>
  </si>
  <si>
    <t>kirabolták</t>
  </si>
  <si>
    <t>doktor műhiba</t>
  </si>
  <si>
    <t>2 szentes</t>
  </si>
  <si>
    <t>1 orvos</t>
  </si>
  <si>
    <t>a családok szerint az orvos nem végezte megfelelően az ultrahangos vizsgálatot, ezért született betegen a 2 csecsemő</t>
  </si>
  <si>
    <t>műhiba</t>
  </si>
  <si>
    <t>autóvásárló hajléktalanok</t>
  </si>
  <si>
    <t>hamis adóellenőrök zsaroltak</t>
  </si>
  <si>
    <t>megrontotta a lányomat!</t>
  </si>
  <si>
    <t>3 hajmáskér</t>
  </si>
  <si>
    <t>2 (14)</t>
  </si>
  <si>
    <t>a nő élettársa molesztálta nevelt lányát és annak barátnőit</t>
  </si>
  <si>
    <t>rablótámadás</t>
  </si>
  <si>
    <t>új vallomást tettek</t>
  </si>
  <si>
    <t>tízmilliós vérdíj</t>
  </si>
  <si>
    <t>újabb ATM rablás</t>
  </si>
  <si>
    <t>2 nyergesújfalu</t>
  </si>
  <si>
    <t>újabb véres kutyatámadás</t>
  </si>
  <si>
    <t>14. Sztárok és sztorik</t>
  </si>
  <si>
    <t>2 (11)</t>
  </si>
  <si>
    <t>környékbeli lakók, az áldozat anyja</t>
  </si>
  <si>
    <t>Annácska kutyája ismét megharapott valakit</t>
  </si>
  <si>
    <t>megasztáros vizit Palcsó Tominál</t>
  </si>
  <si>
    <t>támadó vérebek</t>
  </si>
  <si>
    <t>szomszédok, szakértők</t>
  </si>
  <si>
    <t>kutyatartás szabályozása</t>
  </si>
  <si>
    <t>betegcsereügy: ártatla az ápoló</t>
  </si>
  <si>
    <t>1 foglalköozás körében elkövetett gondatlan veszélyeztetés</t>
  </si>
  <si>
    <t>Legfelsőbb bíróság</t>
  </si>
  <si>
    <t>felmentették az ápolót</t>
  </si>
  <si>
    <t>elfogták a késelőt</t>
  </si>
  <si>
    <t>600 milliós apeh csalás</t>
  </si>
  <si>
    <t xml:space="preserve">5 adócsalás </t>
  </si>
  <si>
    <t>Napi 65 ezerért rács mögött</t>
  </si>
  <si>
    <t>közrend: közokirat hamisítás</t>
  </si>
  <si>
    <t>3 tiszasüly</t>
  </si>
  <si>
    <t>az alapítvány kuratóriumi tagjai jelentették fel a főnöküket, a nő értatlanul ült 23 napot</t>
  </si>
  <si>
    <t>megnézi bombája robbanását</t>
  </si>
  <si>
    <t>újabb bomba a pártirodán!</t>
  </si>
  <si>
    <t>MSZP iroda</t>
  </si>
  <si>
    <t>irodavezető, kerületi elnök</t>
  </si>
  <si>
    <t>leszámolás az iskolában</t>
  </si>
  <si>
    <t>kriminálpszichológus, iskolaigazgató, osztáyltárs</t>
  </si>
  <si>
    <t>verőlegények érkeztek az iskolába, hogy így rendezzenek egy vitát 2 osztálytárs között</t>
  </si>
  <si>
    <t>verőemberek az iskolában</t>
  </si>
  <si>
    <t>a terror iskolája</t>
  </si>
  <si>
    <t>térfigyelő kamera buktatta le a verekedőket</t>
  </si>
  <si>
    <t>ártatlan zsaru?</t>
  </si>
  <si>
    <t>1 hátba lőtte</t>
  </si>
  <si>
    <t>1 készenléti rendőr</t>
  </si>
  <si>
    <t>1 ügyvéd</t>
  </si>
  <si>
    <t>500 ezer a gyáva autósért</t>
  </si>
  <si>
    <t>szorítunk érted!</t>
  </si>
  <si>
    <t>11. Sztárok és Sztorik</t>
  </si>
  <si>
    <t>megasztárok látogatták meg Palcsót</t>
  </si>
  <si>
    <t>máshol, de dolgozik!</t>
  </si>
  <si>
    <t>26. Kedves Blikk!</t>
  </si>
  <si>
    <t>dr műhiba</t>
  </si>
  <si>
    <t>natascha kampusch ügyében újabb nyomozást rendeltek el</t>
  </si>
  <si>
    <t>postást vert a plébános</t>
  </si>
  <si>
    <t>belerúgott a tanárnőbe</t>
  </si>
  <si>
    <t>2 (50)</t>
  </si>
  <si>
    <t>bombariadót rendelt meg Zuschlag János?</t>
  </si>
  <si>
    <t>tesznek a szlovákok a vizsgálatra</t>
  </si>
  <si>
    <t>szlovák rendőrség</t>
  </si>
  <si>
    <t>magyar drukkerek</t>
  </si>
  <si>
    <t>politikusok</t>
  </si>
  <si>
    <t>rohác nem kér magyarországból</t>
  </si>
  <si>
    <t>összeverte a plébános</t>
  </si>
  <si>
    <t>3 győrvár</t>
  </si>
  <si>
    <t>1 plébános</t>
  </si>
  <si>
    <t>1 postás</t>
  </si>
  <si>
    <t>7 vicces</t>
  </si>
  <si>
    <t>megtervezte szökését Farkas</t>
  </si>
  <si>
    <t>még mindig szökésben</t>
  </si>
  <si>
    <t>fél óra alatt égtek el Prikkelél</t>
  </si>
  <si>
    <t>3 mezőszilas</t>
  </si>
  <si>
    <t>adósok</t>
  </si>
  <si>
    <t>házaspár</t>
  </si>
  <si>
    <t>több ezren perelnek</t>
  </si>
  <si>
    <t>műhiba-sorozat a Blikkben</t>
  </si>
  <si>
    <t>ezekkel rabolt bankot</t>
  </si>
  <si>
    <t>3 bükkszék</t>
  </si>
  <si>
    <t>megfújt gulya</t>
  </si>
  <si>
    <t>3 borsodnádasd</t>
  </si>
  <si>
    <t>őrt vert</t>
  </si>
  <si>
    <t>kié a felelősség?</t>
  </si>
  <si>
    <t>szabadulni akar a tömeggyilkos</t>
  </si>
  <si>
    <t>4 lockerbie</t>
  </si>
  <si>
    <t>lőszer a zsebben</t>
  </si>
  <si>
    <t>3 visszaélés lőszerrel</t>
  </si>
  <si>
    <t>3 vasmegyer</t>
  </si>
  <si>
    <t>fejvadászok Farkas Péter nyomában</t>
  </si>
  <si>
    <t>rendőrnő az álmom!</t>
  </si>
  <si>
    <t>Miss Zsaru</t>
  </si>
  <si>
    <t>ürővel verték</t>
  </si>
  <si>
    <t>2 orosháza</t>
  </si>
  <si>
    <t>rendőrkézen az aranypisztolyos</t>
  </si>
  <si>
    <t>4 mexikó</t>
  </si>
  <si>
    <t>elfogták a mexikói drogkartell bérgyilkosát</t>
  </si>
  <si>
    <t>hajtóvadászat Kelemen Anna kutyája ellen</t>
  </si>
  <si>
    <t>hideg napok</t>
  </si>
  <si>
    <t>mihez kezdhet Thaiföldön farkas?</t>
  </si>
  <si>
    <t>a zebrán gázolták halálra</t>
  </si>
  <si>
    <t>virrasztanak nagycsécsen</t>
  </si>
  <si>
    <t>7 rasszizmus</t>
  </si>
  <si>
    <t>holtan végezte a drogos</t>
  </si>
  <si>
    <t>4 szabadka</t>
  </si>
  <si>
    <t>már lopják a fenyőket</t>
  </si>
  <si>
    <t>tönkretett a lakásmaffia</t>
  </si>
  <si>
    <t>2 P. Judit (53), és ygermekei</t>
  </si>
  <si>
    <t>mesemondó tolvajt fogtak</t>
  </si>
  <si>
    <t>misézett a verekedő pap</t>
  </si>
  <si>
    <t>kiirtanák annácska kutyáját</t>
  </si>
  <si>
    <t>vállalkozó kedvű baráti társaság</t>
  </si>
  <si>
    <t>micsoda történet!</t>
  </si>
  <si>
    <t>mi a baj a szlovákokkal?</t>
  </si>
  <si>
    <t>7 politikusok tehetnek róla</t>
  </si>
  <si>
    <t>megconkított holttest volt a hordóban</t>
  </si>
  <si>
    <t>3 pellérd</t>
  </si>
  <si>
    <t>európa-szerte körözik farkast</t>
  </si>
  <si>
    <t>rendőrök védték a búcsúzó romákat</t>
  </si>
  <si>
    <t>betörtek az iskolába</t>
  </si>
  <si>
    <t>2 hatvan</t>
  </si>
  <si>
    <t>másfél milliárdos csalókat fogtak</t>
  </si>
  <si>
    <t>5 csemészet</t>
  </si>
  <si>
    <t>rendőrségen a verekedő pap</t>
  </si>
  <si>
    <t>két férfit lőtt le a kisiskolás</t>
  </si>
  <si>
    <t>4 amerika</t>
  </si>
  <si>
    <t>1 (8 éves)</t>
  </si>
  <si>
    <t>1 (az apja és annak élettársa)</t>
  </si>
  <si>
    <t>10 ezer forint büntetés gázolásért</t>
  </si>
  <si>
    <t>festményeket loptak</t>
  </si>
  <si>
    <t>igazság vagy jog</t>
  </si>
  <si>
    <t>leleplezett, rabosították</t>
  </si>
  <si>
    <t>3 okirathamisítás</t>
  </si>
  <si>
    <t>1 riporter</t>
  </si>
  <si>
    <t>az rtl oknyomozó riporterét okirat-hamisítással vádolják</t>
  </si>
  <si>
    <t>zuschlag elismerte a bűnösségét</t>
  </si>
  <si>
    <t>kirobbantották a bankautomatát</t>
  </si>
  <si>
    <t>3 békésszentandrás</t>
  </si>
  <si>
    <t>tizenötmilliót vettek fel</t>
  </si>
  <si>
    <t>a nevelőszülőket büntették meg</t>
  </si>
  <si>
    <t>2 göd</t>
  </si>
  <si>
    <t>1,2 nevelőszülők, nagymama</t>
  </si>
  <si>
    <t>gyámhivatal</t>
  </si>
  <si>
    <t>a kislány szerint a nagymama megrontotta, ezért elvették a gyerekeket a nevelőszülőktől</t>
  </si>
  <si>
    <t>ellopták a templomot</t>
  </si>
  <si>
    <t>4 oroszország</t>
  </si>
  <si>
    <t>lopott téetelekkel özleteltek az őrök</t>
  </si>
  <si>
    <t>1 biztonsági őr</t>
  </si>
  <si>
    <t>bérgyilkos lőtte le az egyiptomit</t>
  </si>
  <si>
    <t>3 diósberény</t>
  </si>
  <si>
    <t>1 dr Husszein Tamer</t>
  </si>
  <si>
    <t>Kumbor</t>
  </si>
  <si>
    <t>7 gengszterek</t>
  </si>
  <si>
    <t>biciklitolvajtól loptak bringát</t>
  </si>
  <si>
    <t>alapanyagot találtak</t>
  </si>
  <si>
    <t>3 tápiószecső</t>
  </si>
  <si>
    <t>lelőtte szomszédját</t>
  </si>
  <si>
    <t>3 rigyác</t>
  </si>
  <si>
    <t>vérfertőző pedofil</t>
  </si>
  <si>
    <t>1 megrontás, folytatólagosan elkövetett erőszakos közösülés</t>
  </si>
  <si>
    <t>1 H Károly (39)</t>
  </si>
  <si>
    <t>2 (15)</t>
  </si>
  <si>
    <t>gyilkolt a biztosításért</t>
  </si>
  <si>
    <t>2 baja</t>
  </si>
  <si>
    <t>rabosított újságíró: tiltakozás</t>
  </si>
  <si>
    <t>perelne a gyalogos</t>
  </si>
  <si>
    <t>23. Kedves Blikk!</t>
  </si>
  <si>
    <t>vallomás a síron túlról</t>
  </si>
  <si>
    <t>leszámolnak az uzsorásokkal</t>
  </si>
  <si>
    <t>előzetesben a gyilkosok</t>
  </si>
  <si>
    <t>tökrészeg kamionos</t>
  </si>
  <si>
    <t>uszoracsata</t>
  </si>
  <si>
    <t>törvénymódosítások várhatók</t>
  </si>
  <si>
    <t>mobil zuschlag cellájában</t>
  </si>
  <si>
    <t>családirtás!</t>
  </si>
  <si>
    <t>3 gyálarét</t>
  </si>
  <si>
    <t>2,3 család</t>
  </si>
  <si>
    <t>részegen megölte a családját</t>
  </si>
  <si>
    <t>összekeverték névrokonával</t>
  </si>
  <si>
    <t>15 év fegyház gyilkosságért</t>
  </si>
  <si>
    <t>nagy lászló vádalkut akart</t>
  </si>
  <si>
    <t>1 Nagy László</t>
  </si>
  <si>
    <t>hamis ruhákat foglaltak le</t>
  </si>
  <si>
    <t>5 hamisítás</t>
  </si>
  <si>
    <t>fáskamrába zárta a nőt</t>
  </si>
  <si>
    <t>2 devecser</t>
  </si>
  <si>
    <t>peches rabló</t>
  </si>
  <si>
    <t>4 york</t>
  </si>
  <si>
    <t>Szülinapi zsúrja után végeztek MÁRKKAL</t>
  </si>
  <si>
    <t>4. Színes Magyarország</t>
  </si>
  <si>
    <t>Szombathely</t>
  </si>
  <si>
    <t>1éves kisfiuk</t>
  </si>
  <si>
    <t>a nyomozás fezetője és a rendőrségi szóvivő</t>
  </si>
  <si>
    <t>a gyerek keresztszülei</t>
  </si>
  <si>
    <t>kilátástalan anyagi helyzetük miatt a szülők öngyilkosok akartak lenni, megölték a gyereket, gyógyszert vettek be, de nem eleget</t>
  </si>
  <si>
    <t>családi öngyilkosság</t>
  </si>
  <si>
    <t>Bokorba bújt a 13 éves rabló</t>
  </si>
  <si>
    <t>rablási kísérlet</t>
  </si>
  <si>
    <t>Pedofíliával vádolja a férjét</t>
  </si>
  <si>
    <t>hivatalos személy elleni erőszak</t>
  </si>
  <si>
    <t>Pálmonostora</t>
  </si>
  <si>
    <t>Fejbe verték a rendőrt</t>
  </si>
  <si>
    <t>5. oldal, Színes Magyarország</t>
  </si>
  <si>
    <t>testi sértés</t>
  </si>
  <si>
    <t>Pásztó</t>
  </si>
  <si>
    <t>Lövöldözött a hőzöngő</t>
  </si>
  <si>
    <t>Sátortolvajokat fogtak</t>
  </si>
  <si>
    <t>6. Színes Magyarország</t>
  </si>
  <si>
    <t>lopás, kábítószerfogyasztás</t>
  </si>
  <si>
    <t>Sziget fesztivál</t>
  </si>
  <si>
    <t>Defekt miatt kapták el</t>
  </si>
  <si>
    <t>közúti veszélyeztetés, ittas vezetés</t>
  </si>
  <si>
    <t>Szolnok</t>
  </si>
  <si>
    <t>Tiszta volt a heroin</t>
  </si>
  <si>
    <t>kábítószer</t>
  </si>
  <si>
    <t>Elevenen eltemették adósukat</t>
  </si>
  <si>
    <t>10. Színes Magyarország</t>
  </si>
  <si>
    <t>kényszerítés</t>
  </si>
  <si>
    <t>Dunaszentgyörgy</t>
  </si>
  <si>
    <t>3 férfi</t>
  </si>
  <si>
    <t>középkorú vállalkozó</t>
  </si>
  <si>
    <t>A 3 hitelező elrabolta a vállalkozót, megásatták vele a sírját, hogy ráijesszenek és aláírjon egy, az valós adósságánál sokkal nagyobbról szóló elismervényt. A férfi a rendőrséghez fordult, akik elfogták az elkövetőket</t>
  </si>
  <si>
    <t>elevenen eltemetős</t>
  </si>
  <si>
    <t>Ámokfutó végzett Clinton legjobb barátjával</t>
  </si>
  <si>
    <t>11. Politika</t>
  </si>
  <si>
    <t>Arkansas, USA</t>
  </si>
  <si>
    <t>51 éves helyi lakos</t>
  </si>
  <si>
    <t>Bill Gwatney szenátor</t>
  </si>
  <si>
    <t>titkárnő, szemtanú, Bill és Hillary Clinton</t>
  </si>
  <si>
    <t>a férfi berontott az irodába és lelőtte a politikust, akin már az orvosok sem tudtak segíteni, a rendőrök 48km-en át üldözték a gyilkost, aki belehalt az üldözés során szerzett sérüléseibe. Clintonék megrendültek.</t>
  </si>
  <si>
    <t>Rendszáma juttatta zárkába</t>
  </si>
  <si>
    <t>személy elleni: gyilkossági kísérlet</t>
  </si>
  <si>
    <t>Paks, Magyarország</t>
  </si>
  <si>
    <t>alvállalkozók</t>
  </si>
  <si>
    <t>építési vállalkozó</t>
  </si>
  <si>
    <t>rendőrség, Neutron kommandó</t>
  </si>
  <si>
    <t>Korábbi főnöküket megpróbálták megölni, majd aláírattak vele egy elismervényt 5milliós tartozásról – a rendőrök a rendszám alapján találták meg az elkövetőt, társai pedig feladták magukat.</t>
  </si>
  <si>
    <t>Illegális húsra bukkantak</t>
  </si>
  <si>
    <t>6. oldal, Színes Magyarország</t>
  </si>
  <si>
    <t>Somogy megye</t>
  </si>
  <si>
    <t>illegális hús</t>
  </si>
  <si>
    <t>Felgyújtották a bálákat?</t>
  </si>
  <si>
    <t>8. Színes Magyarország</t>
  </si>
  <si>
    <t>tulajdon elleni: gyújtogatás</t>
  </si>
  <si>
    <t>gyújtogatás</t>
  </si>
  <si>
    <t>Szúnyoghálón át tört be</t>
  </si>
  <si>
    <t>tulajdon elleni: rablás</t>
  </si>
  <si>
    <t>Csalót keresnek a zsaruk</t>
  </si>
  <si>
    <t>csalás, rablás</t>
  </si>
  <si>
    <t>Elfogták a rablót</t>
  </si>
  <si>
    <t>9. Színes Magyarország</t>
  </si>
  <si>
    <t>Embercsempészt fogtak el</t>
  </si>
  <si>
    <t>embercsempészet</t>
  </si>
  <si>
    <t>Kulcsár segítene a várlottaknak?</t>
  </si>
  <si>
    <t>hamis vád</t>
  </si>
  <si>
    <t>Zámbó Gyula, Kulcsár ügyvédje</t>
  </si>
  <si>
    <t>Nemzeti Nyomozó Iroda</t>
  </si>
  <si>
    <t>a per szereplői, ügyvédjeik</t>
  </si>
  <si>
    <t>az ügyvéd hamis tanúzásra akarta rávenni a szereplőket</t>
  </si>
  <si>
    <t>Elvitték a mentős GPS-t</t>
  </si>
  <si>
    <t>tulajdon elleni: lopás</t>
  </si>
  <si>
    <t>Kirabolta a lottózót</t>
  </si>
  <si>
    <t>Túszdráma hajdúnánáson</t>
  </si>
  <si>
    <t>7. Színes Magyarország</t>
  </si>
  <si>
    <t>személy elleni: túsz</t>
  </si>
  <si>
    <t>Hajdúnánás</t>
  </si>
  <si>
    <t>pszichiátriai beteg</t>
  </si>
  <si>
    <t>az elkövető túszul ejtette saját családját, nem tudni, miért</t>
  </si>
  <si>
    <t>Újabb tinédzsert késeltek meg Angliában</t>
  </si>
  <si>
    <t>32.</t>
  </si>
  <si>
    <t>London, Nagy-Britannia</t>
  </si>
  <si>
    <t>16 éves fiú</t>
  </si>
  <si>
    <t>sorozatos késelések</t>
  </si>
  <si>
    <t>Senol: Zsolt, feladom magam!</t>
  </si>
  <si>
    <t>személy elleni: súlyos testi sértés</t>
  </si>
  <si>
    <t>Kecskemét, Magyarország</t>
  </si>
  <si>
    <t>57 éves férfi</t>
  </si>
  <si>
    <t>39 éves nő</t>
  </si>
  <si>
    <t>a reménytelenül szerelmes férfi meglőtte áldozatát, szöksében volt, feladta magát</t>
  </si>
  <si>
    <t>szerelmi bánat</t>
  </si>
  <si>
    <t>Keresik a balatonlellei rablót</t>
  </si>
  <si>
    <t>Balatonlelle</t>
  </si>
  <si>
    <t>Betörtek a tanyára</t>
  </si>
  <si>
    <t>Lebukott a szaros ricsóka csempésze</t>
  </si>
  <si>
    <t>csempészet</t>
  </si>
  <si>
    <t>tompai határátkelő</t>
  </si>
  <si>
    <t>szerb férfi</t>
  </si>
  <si>
    <t>védett madár</t>
  </si>
  <si>
    <t>fináncok</t>
  </si>
  <si>
    <t>védett madarat próbált csempészni az elkövető</t>
  </si>
  <si>
    <t>Pofozkodott a rendőrnő</t>
  </si>
  <si>
    <t>személy elleni: testi sértés</t>
  </si>
  <si>
    <t>rendőrnő</t>
  </si>
  <si>
    <t>rendőr</t>
  </si>
  <si>
    <t>Somogy Megyei Bíróság Katonai Tanácsa, rendőrség</t>
  </si>
  <si>
    <t>szemtanúk</t>
  </si>
  <si>
    <t>a rendőrnő nem megfelelő viselkedése rendszeres, mégis aktívan dolgozik</t>
  </si>
  <si>
    <t>Barátnője vágta át a fotómodell torkát</t>
  </si>
  <si>
    <t>Bartus László, Török Adrienn</t>
  </si>
  <si>
    <t>a rendőrség körözi a gyilkosság feltételezett elkövetőit</t>
  </si>
  <si>
    <t>Barátai vágták át Dézi torkát</t>
  </si>
  <si>
    <t>rendőrség, BRFK főkapitánya</t>
  </si>
  <si>
    <t>az áldozat régi barátja</t>
  </si>
  <si>
    <t>a két lány sokat volt együtt, feltételezhetően belekeveredtek valamibe, Dézi ki akart szállni, ezért megölték és egy elhagyatott helyen kidobták az autóból</t>
  </si>
  <si>
    <t>fotó van a helyszínelő rendőrautóról is</t>
  </si>
  <si>
    <t>Elkezdődött Zentai kiadatása</t>
  </si>
  <si>
    <t>Önként feladta magát a feleséggyilkos</t>
  </si>
  <si>
    <t>Kétmilliárd forintot csalt ki egy biztosítási ügynök</t>
  </si>
  <si>
    <t>Agyonverték a nyugdíjast</t>
  </si>
  <si>
    <t>Feketén dolgoztak</t>
  </si>
  <si>
    <t>munkaügyi ellenőrzésen feketemunkások buktak le</t>
  </si>
  <si>
    <t>Sírookat rongáltak meg</t>
  </si>
  <si>
    <t>István Dani: Leléptek sok tízmillió forintunkkal</t>
  </si>
  <si>
    <t>18. Színes világ</t>
  </si>
  <si>
    <t>H. Beatrix közös képviselő</t>
  </si>
  <si>
    <t>lakók</t>
  </si>
  <si>
    <t>István Dániel és Valkó Eszter műsorvezetők és a többi lakó</t>
  </si>
  <si>
    <t>a közös képviselő eljátszotta a közös költség címén beszedett pénzt, majd föladta magát</t>
  </si>
  <si>
    <t>Vérbosszút fogadtak Dézi barátai</t>
  </si>
  <si>
    <t>gyilkosság, fenyegetés</t>
  </si>
  <si>
    <t>Vad érzelmek teszik gyilkossá a nőket</t>
  </si>
  <si>
    <t>2-3. A nap története</t>
  </si>
  <si>
    <t>háttér</t>
  </si>
  <si>
    <t>háttér nőkről, akik gyilkosok</t>
  </si>
  <si>
    <t>Elloptál a kerekesszéket</t>
  </si>
  <si>
    <t>Vérdíjat tűztek ki a késelőre</t>
  </si>
  <si>
    <t>késelés</t>
  </si>
  <si>
    <t>Adri: elvágom a torkát a próbálkozónak!</t>
  </si>
  <si>
    <t>az áldozat édesanyja, iwiw</t>
  </si>
  <si>
    <t>ausztriában fogták el a körözött párt, az iwiwen többen megfenyegették őket; Andrienn üzenete is az volt, hogy megöli azt, aki megpróbálja elcsábítani a pasiját</t>
  </si>
  <si>
    <t>Vandál motoros törte darabokra az üvegjárdákat</t>
  </si>
  <si>
    <t>motorosok</t>
  </si>
  <si>
    <t>üvegjárda</t>
  </si>
  <si>
    <t>a motorosok megrongálták a járdát</t>
  </si>
  <si>
    <t>800 milliót követlet</t>
  </si>
  <si>
    <t>önbíráskodás</t>
  </si>
  <si>
    <t>Roland (35)</t>
  </si>
  <si>
    <t>üzletfele</t>
  </si>
  <si>
    <t>az elkövető 800 milliót akart megfélemlítéssel kicsikarni az áldozatból, a kommandósok levesevés közben csaptak le rá</t>
  </si>
  <si>
    <t>kanállal védekezős</t>
  </si>
  <si>
    <t>Sötétben támadták meg</t>
  </si>
  <si>
    <t>súlyos testi sértés</t>
  </si>
  <si>
    <t>Eger</t>
  </si>
  <si>
    <t>Százezret vett fel a tolvaj</t>
  </si>
  <si>
    <t>készpénz-helyettesítő fizetési eszközzel visszaélés</t>
  </si>
  <si>
    <t>Zentai Károlyt hazahozzák?</t>
  </si>
  <si>
    <t>Zentai</t>
  </si>
  <si>
    <t>Szökésben vannak a fotómodell gyilkosai</t>
  </si>
  <si>
    <t>osztrák rendőrség</t>
  </si>
  <si>
    <t>A gyilkosság indítéka féltékenység, az osztrák rendőrök egy másik bűnözőpárt fogtak el.</t>
  </si>
  <si>
    <t>Egyedül Kulcsár?</t>
  </si>
  <si>
    <t>2. A nap története</t>
  </si>
  <si>
    <t>bíró</t>
  </si>
  <si>
    <t>politikusok, pártok</t>
  </si>
  <si>
    <t>Közeleg az ítélethirdetés az ügyben, az igazi bűnösök meg fogják úszni.</t>
  </si>
  <si>
    <t>Kaméleonként változik Adrienn</t>
  </si>
  <si>
    <t>magazin, fotós</t>
  </si>
  <si>
    <t>Adrienn valszeg Dézi „szakmai” sikereire volt féltékeny, hiszen a lánynak jólfizető Zürichi munkája volt és egy magazin is felkérte címlapfotózásra. A rendőrség még nyomoz, az osztrák autópályán elfogottak viszont autótolvajok és nem a gyilkosok. Adrienn mesterien változtatja a külsejét</t>
  </si>
  <si>
    <t>Bombariadó miatt késtek a vonatok a Keleti pályaudvaron</t>
  </si>
  <si>
    <t>Újabb gólyát gyilkoltak</t>
  </si>
  <si>
    <t>védett állatra vadásztak</t>
  </si>
  <si>
    <t>Zala megye</t>
  </si>
  <si>
    <t>Nyomoznak a hitelcsalók ellen</t>
  </si>
  <si>
    <t>Nyíregyháza</t>
  </si>
  <si>
    <t>Megtámadták a benzinkutat</t>
  </si>
  <si>
    <t>Ma elítélhetik Kulcsárt</t>
  </si>
  <si>
    <t>13. Politika</t>
  </si>
  <si>
    <t>Összefoglalja, hogyan robbant ki a botrány és melyek voltak a főbb események, kik a szereplők</t>
  </si>
  <si>
    <t>Dézi boldogan sétált a halálba</t>
  </si>
  <si>
    <t>ismerősök</t>
  </si>
  <si>
    <t>Dézi nem is gyanakodott arra, hogy Adrienn bántani akarja, nem voltak közeli barátnők és  konfliktus sem volt köztük.</t>
  </si>
  <si>
    <t>Megfojtotta újszülöttjét a lány</t>
  </si>
  <si>
    <t>Hadat üzent a lakásmaffiának</t>
  </si>
  <si>
    <t>Székesfehérvér</t>
  </si>
  <si>
    <t>P. János és társa</t>
  </si>
  <si>
    <t>Szlovák Andrea</t>
  </si>
  <si>
    <t>többi áldozat</t>
  </si>
  <si>
    <t>A nő elvesztette a lakását, perelt, de vesztett. Ezután magánnyomozásba fogott és az ő adataival a rendőrség új eljárást indíthat a csalók ellen.</t>
  </si>
  <si>
    <t>lakásmaffia</t>
  </si>
  <si>
    <t>Gyorsan lebukott</t>
  </si>
  <si>
    <t>Fonyód</t>
  </si>
  <si>
    <t>Nénymilliót loptak el</t>
  </si>
  <si>
    <t>Jászberény</t>
  </si>
  <si>
    <t>Csövekkel verekedtek</t>
  </si>
  <si>
    <t>csoportos garázdaság</t>
  </si>
  <si>
    <t>Tibor átélte saját halálát</t>
  </si>
  <si>
    <t>3 ittas fiatal</t>
  </si>
  <si>
    <t>2 fiatal férfi</t>
  </si>
  <si>
    <t>rendőrség, szóvivő</t>
  </si>
  <si>
    <t>A diszkóból kilépő áldozatokat egy csoport megállította, megverték és gázpisztollyal fenyegették őket. Mikor kiderült, hogy a pisztolyban nincs töltény, elmenekültek.</t>
  </si>
  <si>
    <t>Sörözőben randalírozott</t>
  </si>
  <si>
    <t>Novaj</t>
  </si>
  <si>
    <t>Kulcsár hallgatott és mosolygott</t>
  </si>
  <si>
    <t>Kulcsár + 23 társa</t>
  </si>
  <si>
    <t>Tárgyalás és ítélethirdetés</t>
  </si>
  <si>
    <t>Pedofil férfi erőszakolta meg és fojtotta meg Michelle-t</t>
  </si>
  <si>
    <t>megerőszakolta, megölte</t>
  </si>
  <si>
    <t>Lipcse</t>
  </si>
  <si>
    <t>a család ismerőse</t>
  </si>
  <si>
    <t>Michelle, 8</t>
  </si>
  <si>
    <t>Az iskolai kirándulásról a gyerek nem ért haza, kerestették, 3 nap múlva találták meg a hullát</t>
  </si>
  <si>
    <t>Álmukban fogták el a fotómodell hóhérait</t>
  </si>
  <si>
    <t>Egy nyíregyházi panzióban fogták el a párt, akik 10 napja menekültek a rendőrség elől.</t>
  </si>
  <si>
    <t>Drogfutár volt az imádott bátyám</t>
  </si>
  <si>
    <t>Panzióban bujkáltak a fotómodell gyilkosai</t>
  </si>
  <si>
    <t>Níregyháza/Debrecen</t>
  </si>
  <si>
    <t>A pár a külföldre meneküléshez szükséges pénzt próbálta összegyűjteni azzal, hogy munkát vállaltak egy éjszakai bárban. A rendőrség elfogta őket.</t>
  </si>
  <si>
    <t>Regina: Jár egy esély Gergőnek</t>
  </si>
  <si>
    <t>13. Színes világ</t>
  </si>
  <si>
    <t>interjú</t>
  </si>
  <si>
    <t>Dukai gergő</t>
  </si>
  <si>
    <t>Regina</t>
  </si>
  <si>
    <t>A sztár bátyja drogfutár volt, börtönbe került, most szabadul és új életet kezd</t>
  </si>
  <si>
    <t>mindenkinek jár még egy esély</t>
  </si>
  <si>
    <t>Drog a halászhálóban</t>
  </si>
  <si>
    <t>kábítószercsempészek</t>
  </si>
  <si>
    <t>Spanyolország</t>
  </si>
  <si>
    <t>Vallottak a modell gyilkosai</t>
  </si>
  <si>
    <t>Megtörtek Dézi gyilkosai</t>
  </si>
  <si>
    <t>rendőrök</t>
  </si>
  <si>
    <t>A párt Nyíregyházán fogták el a rendőrök, és azonnal megkezdték a kihallgatást. A férfi tört meg először, aztán Adrienn is. Mindketten a másikra próbálják hárítani a nagyobb felelősséget.</t>
  </si>
  <si>
    <t>Félholtra verte cellatársát a brutális rab</t>
  </si>
  <si>
    <t>maradandó fogyatékosságot okozó testi sértés</t>
  </si>
  <si>
    <t>H. Károly</t>
  </si>
  <si>
    <t>cellatársa</t>
  </si>
  <si>
    <t>ügyészség, smasszerok</t>
  </si>
  <si>
    <t>A két rab együtt követett el gyilkosságot. Egy cellába kerültek, valamin összekaptak, és az egyik majdnem agyonverte a másikat.</t>
  </si>
  <si>
    <t>illegális határátlépés</t>
  </si>
  <si>
    <t>Részegen vezettek a kamaszok</t>
  </si>
  <si>
    <t>autólopás, ittas vezetés</t>
  </si>
  <si>
    <t>Komárom</t>
  </si>
  <si>
    <t>Elkapták a lövöldözőket</t>
  </si>
  <si>
    <t>benzinkútrablás</t>
  </si>
  <si>
    <t>M7-es autópálya egyik benzinkútja</t>
  </si>
  <si>
    <t>Tanítónő gyújtogatott</t>
  </si>
  <si>
    <t>25 éves tanárnő és társa</t>
  </si>
  <si>
    <t>a bolt tulajdonosa</t>
  </si>
  <si>
    <t>rendőrség szóvivője</t>
  </si>
  <si>
    <t>A tanárnő 1 éve kezdte, időnként felgyújt ezt-azt. Most elfogták.</t>
  </si>
  <si>
    <t>gyújtogató tanárnő</t>
  </si>
  <si>
    <t>57 késszúrást találtak Dézin</t>
  </si>
  <si>
    <t>különös kegyetlenséggel elkövetett emberölés</t>
  </si>
  <si>
    <t>a nyomozás vezetője</t>
  </si>
  <si>
    <t>Egy nap alatt megtörtek a gyanusítottak és beismerő vallomást tettek. Még nem tisztázott, ki vágta el a modell torkát.</t>
  </si>
  <si>
    <t>Börtönben kötött ki a pénzbehajtó</t>
  </si>
  <si>
    <t>hitelcsalás</t>
  </si>
  <si>
    <t>gazdag ember</t>
  </si>
  <si>
    <t>behajtó</t>
  </si>
  <si>
    <t>szakértő</t>
  </si>
  <si>
    <t>Noha meglett volna a fedetez, az adós nem fizette vissza a kölcsönt, majd a behajtót hamis váddal börtönbe juttatta. Mire kijött, addigra elmebeteggé nyilváníttatta magát az elkövető és megúszta a hamis vád miatti felelősségrevonást – a tartozást megfizette</t>
  </si>
  <si>
    <t>a gazdagoknak mindent lehet</t>
  </si>
  <si>
    <t>Kirabolta a benzinkutast</t>
  </si>
  <si>
    <t>500 millióért lőtték szitává a pénzváltót</t>
  </si>
  <si>
    <t>rablógyilkosság</t>
  </si>
  <si>
    <t>500 millióval lépett meg a lövöldöző rabló</t>
  </si>
  <si>
    <t>ismeretlen férfi</t>
  </si>
  <si>
    <t>szír pénzváltó tulajdonosa</t>
  </si>
  <si>
    <t>a közelben lakók</t>
  </si>
  <si>
    <t>lelőtték és kirabolták az üzletébe éppen belépő férfit</t>
  </si>
  <si>
    <t>pénzváltó-gyilkosság</t>
  </si>
  <si>
    <t>Dézi álhetne</t>
  </si>
  <si>
    <t>kommentár</t>
  </si>
  <si>
    <t>T Adrienn, B lászló</t>
  </si>
  <si>
    <t>élhetne a lány, ha a barátai odafigyelnek rá</t>
  </si>
  <si>
    <t>Megrontotta a lányát</t>
  </si>
  <si>
    <t>megrontás</t>
  </si>
  <si>
    <t>Balassagyarmat</t>
  </si>
  <si>
    <t>Dühöngött a családapa</t>
  </si>
  <si>
    <t>Komló</t>
  </si>
  <si>
    <t>Ürgeöntés a vétke</t>
  </si>
  <si>
    <t>természetkárosítás</t>
  </si>
  <si>
    <t>Magát vádolja dézi barátja</t>
  </si>
  <si>
    <t>az áldozat barátja</t>
  </si>
  <si>
    <t>ha a barátok törődtek volna a lánnyal, visszatarthatták volna, és nem kellett volna meghalnia</t>
  </si>
  <si>
    <t>Felmentették, mégis ölt?</t>
  </si>
  <si>
    <t>bugacpusztaháza</t>
  </si>
  <si>
    <t>22 éves férfi</t>
  </si>
  <si>
    <t>15 éves Szabina</t>
  </si>
  <si>
    <t>felmentették a vádlottat, ám egy újabb vallomás alapján még elítélhetik</t>
  </si>
  <si>
    <t>tárgyalóteremből vitték cellájába Kulcsárt</t>
  </si>
  <si>
    <t>háttér, hír</t>
  </si>
  <si>
    <t>bíróság, ügyész, ügyvéd</t>
  </si>
  <si>
    <t>ítélet a kulcsár-ügyben</t>
  </si>
  <si>
    <t>bilincsben vitték el a gyerekeit verő salgótarjáni édesapát</t>
  </si>
  <si>
    <t>sört osztanak a sofőröknek a szombathelyi rendőrök</t>
  </si>
  <si>
    <t>az ittas vezetés ellen kampányolnak a rendőrök</t>
  </si>
  <si>
    <t>újra feltűnt az ózdi fojtogató</t>
  </si>
  <si>
    <t>L Attila</t>
  </si>
  <si>
    <t>fiatal lányok</t>
  </si>
  <si>
    <t>interneten keresztül keresi áldozatait, színészképzést ajánl</t>
  </si>
  <si>
    <t>ózdi fojtogató</t>
  </si>
  <si>
    <t>ellopták a vákuumágyakat a tolvajok a mentőállomásról</t>
  </si>
  <si>
    <t>letartóztatták a debreceni pénzszállító támadóját</t>
  </si>
  <si>
    <t>debrecen</t>
  </si>
  <si>
    <t>negyvenegy szökevényt fogtak el a román határnál</t>
  </si>
  <si>
    <t>határsértés</t>
  </si>
  <si>
    <t>csongrád megye</t>
  </si>
  <si>
    <t>magyar: hibázott a bíróság a gárda-perben</t>
  </si>
  <si>
    <t>12. Politika</t>
  </si>
  <si>
    <t>megfenyegették az eljáró bírónőt</t>
  </si>
  <si>
    <t>ügyvéd, alkotmányjogász, bíróság</t>
  </si>
  <si>
    <t>akadaályozzák a bíróság működését, amire a hiányos törvényi szabályozás ad lehetőséget</t>
  </si>
  <si>
    <t>magyar gárda</t>
  </si>
  <si>
    <t>elfogták a békéscsabai szatírt</t>
  </si>
  <si>
    <t>szatír</t>
  </si>
  <si>
    <t>békéscsaba</t>
  </si>
  <si>
    <t>saját házában verték össze</t>
  </si>
  <si>
    <t>lajosmizse</t>
  </si>
  <si>
    <t>adrienn: laci ölni akart</t>
  </si>
  <si>
    <t>adrienn vallomása szerint ő pisilni ment, míg barátja végzett dézivel. Az apa szerint lánya ezzel tisztázta magát</t>
  </si>
  <si>
    <t>sulirendőrök őrzik a diákok épségét</t>
  </si>
  <si>
    <t>iskolásokat oktatnak a rendőrök</t>
  </si>
  <si>
    <t>lefoglalták az ózdi fojtogató számítógépét</t>
  </si>
  <si>
    <t>ózd</t>
  </si>
  <si>
    <t>lefoglalták a többször büntetett férfi számítógépét, ismét ülni fog, ha bizonyítékot találnak ellene</t>
  </si>
  <si>
    <t>fagyott fürjeket csempésztek</t>
  </si>
  <si>
    <t>hercegszántó</t>
  </si>
  <si>
    <t>gyanúsított lett beatrix orvosa</t>
  </si>
  <si>
    <t>orvosi műhiba</t>
  </si>
  <si>
    <t>kaposvár</t>
  </si>
  <si>
    <t>orvos</t>
  </si>
  <si>
    <t>terhes nő</t>
  </si>
  <si>
    <t>az áldozat édesapja</t>
  </si>
  <si>
    <t>téves diagnózis vagy műhiba?</t>
  </si>
  <si>
    <t>kipakoltak egy autóbontót</t>
  </si>
  <si>
    <t>Mezőtúr</t>
  </si>
  <si>
    <t>jól beolvasott eszter a kegyetlen mostohának</t>
  </si>
  <si>
    <t>csongrád</t>
  </si>
  <si>
    <t>mostohaapa</t>
  </si>
  <si>
    <t>l19 éves lány</t>
  </si>
  <si>
    <t>az apa 9 éven át terrorizálta a lányt, aki most bírósághoz fordult</t>
  </si>
  <si>
    <t>bagóért adták a vagonokat</t>
  </si>
  <si>
    <t>saját szobarit lopták el</t>
  </si>
  <si>
    <t>betöréses lopás</t>
  </si>
  <si>
    <t>miskolc</t>
  </si>
  <si>
    <t>azonosították, ki ölte meg fenyőt?</t>
  </si>
  <si>
    <t>eddig ismeretlen</t>
  </si>
  <si>
    <t>fenyő jános</t>
  </si>
  <si>
    <t>nemzeti nyomozó iroda, szerb rendőrség</t>
  </si>
  <si>
    <t>dns minták segítségével azonosíthatják a tetteseket, megtalálhatják a megbízót</t>
  </si>
  <si>
    <t>fenyő-gyilkosság</t>
  </si>
  <si>
    <t>meztelenül találtak az áldozatokra</t>
  </si>
  <si>
    <t>Mosonmagyaroóvár</t>
  </si>
  <si>
    <t>ismertlen</t>
  </si>
  <si>
    <t>fiatal nő</t>
  </si>
  <si>
    <t>helybéliek</t>
  </si>
  <si>
    <t>meztelen holttestet találtak, talán sorozatgyilkosságról van szó</t>
  </si>
  <si>
    <t>vetkőztetős gyilkos</t>
  </si>
  <si>
    <t>mad world</t>
  </si>
  <si>
    <t>300 millió áfát akart csalni</t>
  </si>
  <si>
    <t>hűtőben jegelte halott feleségét</t>
  </si>
  <si>
    <t>usa</t>
  </si>
  <si>
    <t>lelkész</t>
  </si>
  <si>
    <t>gyerekek</t>
  </si>
  <si>
    <t>a lelkész megölte feleségét, gyermekeit szexuálisan zaklatta</t>
  </si>
  <si>
    <t>kétezer vagon</t>
  </si>
  <si>
    <t>ócskavasáron adtak el vagyonokat</t>
  </si>
  <si>
    <t>lelpoták a felniket</t>
  </si>
  <si>
    <t>ki vágta zsebre az eltűnt egymilliárdot?</t>
  </si>
  <si>
    <t>máv</t>
  </si>
  <si>
    <t>ócskavas áron adták el a máv vagonjait, az illetékesek hallgatnak</t>
  </si>
  <si>
    <t>kifosztotta anitát a jóképű szélhámos</t>
  </si>
  <si>
    <t>házasságszédelgő</t>
  </si>
  <si>
    <t>drága férfiak</t>
  </si>
  <si>
    <t>lányok, ne dőljetek be a pasiknak</t>
  </si>
  <si>
    <t>lányok, sose dőljetek be a „kaméleonnak”!</t>
  </si>
  <si>
    <t>jóképű férfi</t>
  </si>
  <si>
    <t>a férfi udvarolt a nőnek, közben pedig több millió forintot csalt ki tőle és családjától</t>
  </si>
  <si>
    <t>elkapták az erőszaktevőt</t>
  </si>
  <si>
    <t>katerinának levágták a kezét</t>
  </si>
  <si>
    <t>3 egyező eset alapján lehet, hogy sorozatgyilkos áldozata a meztelenül megtalált fiatal nő</t>
  </si>
  <si>
    <t>kovács: higgyék el, jól járt a máv!</t>
  </si>
  <si>
    <t>kovács imre máv-cargó vezér</t>
  </si>
  <si>
    <t>az interjúban elmondja: a vagonok eladása a kohónak jó üzlet volt</t>
  </si>
  <si>
    <t>vérdíj a szilvásy-ház támadójáért</t>
  </si>
  <si>
    <t>védett madarakat csempésztek</t>
  </si>
  <si>
    <t>Nagylak</t>
  </si>
  <si>
    <t>megbírságolták a rossmannt</t>
  </si>
  <si>
    <t>futni hagyták a zsaruk a csalót?</t>
  </si>
  <si>
    <t>d attila</t>
  </si>
  <si>
    <t>fiatal nők</t>
  </si>
  <si>
    <t>a rendőrség elfogta, majd elengedte a férfit, akiről a nő azt állítja, 12 millió ft-ot csalt ki tőle</t>
  </si>
  <si>
    <t>pénzhamisítók rendőrkézen</t>
  </si>
  <si>
    <t>pénzhamisítók</t>
  </si>
  <si>
    <t>rokonát futtatta a gyilkos</t>
  </si>
  <si>
    <t>makó</t>
  </si>
  <si>
    <t>eladók szeme előtt loptak</t>
  </si>
  <si>
    <t>mór</t>
  </si>
  <si>
    <t>magyar emberrablók lövöldöztek afrikában</t>
  </si>
  <si>
    <t>emberrablás, zsarolás</t>
  </si>
  <si>
    <t>dél-afrika, johannesburg</t>
  </si>
  <si>
    <t>3 magyar férfi</t>
  </si>
  <si>
    <t>magyar házaspár</t>
  </si>
  <si>
    <t>rendőrség, nemzeti nyomozó iroda</t>
  </si>
  <si>
    <t>tartozkodási engedély ígéretével rabolták el a férfit, zsarolni próbálták, de a rendőrség megakadályozta</t>
  </si>
  <si>
    <t>bilincsbe verték depardieu fiát budapesten</t>
  </si>
  <si>
    <t>fegyverrel fenyegetőzött</t>
  </si>
  <si>
    <t>két pisztollyal fenyegetőzött a meztelen depardieu</t>
  </si>
  <si>
    <t>guillaume depardieu</t>
  </si>
  <si>
    <t>pincér</t>
  </si>
  <si>
    <t>a híres színész fia fizetés helyett megfenyegette a bár alkalmazottját. A rendőrség őrizetbe vette</t>
  </si>
  <si>
    <t>depardieu</t>
  </si>
  <si>
    <t>végzett magával barbora csábítója</t>
  </si>
  <si>
    <t>dél-afrikai angoltanár</t>
  </si>
  <si>
    <t>a férfi anyósa</t>
  </si>
  <si>
    <t>a szlovák média szerint a meztelenül talált holttest a diáklányé, akit az angoltanár ölt meg. A férfi öngyilkos lett</t>
  </si>
  <si>
    <t>iskolásnak hazudta magát a pedofil férfi</t>
  </si>
  <si>
    <t>Anglia</t>
  </si>
  <si>
    <t>13 éves diáklány</t>
  </si>
  <si>
    <t>A 22 éves férfi iskolába járt, hogy gyerekek között lehessen</t>
  </si>
  <si>
    <t>elítélték az emberrabló rendőröket</t>
  </si>
  <si>
    <t>emberrablás</t>
  </si>
  <si>
    <t>kisvárda</t>
  </si>
  <si>
    <t>rendőrök és civil bűntársaik</t>
  </si>
  <si>
    <t>cigarettacsempészer, emberrablás</t>
  </si>
  <si>
    <t>korrupt zsaruk</t>
  </si>
  <si>
    <t>depardieu vallomást tett</t>
  </si>
  <si>
    <t>pincér, bár</t>
  </si>
  <si>
    <t>kiutasíthatják a külföldi férfit az országból</t>
  </si>
  <si>
    <t>egymilliót fizethet a penny</t>
  </si>
  <si>
    <t>egyetemistákat ölt a főbérlő</t>
  </si>
  <si>
    <t>gondatlan veszélyeztetés</t>
  </si>
  <si>
    <t>orvvadászokat vádoltak meg</t>
  </si>
  <si>
    <t>orvvadászat</t>
  </si>
  <si>
    <t>gyula</t>
  </si>
  <si>
    <t>csonkolta áldozatait a vetkőztetős gyilkos</t>
  </si>
  <si>
    <t>anyós</t>
  </si>
  <si>
    <t>sok az egybeesés korábbi gyilkosságokkal, de még nem biztos, hogy a gyanúsított követte el a brutális gyilkosságot</t>
  </si>
  <si>
    <t>szagot fogtak az igazoltatók</t>
  </si>
  <si>
    <t>drogterjesztők</t>
  </si>
  <si>
    <t>elisabeth fritzl: a gyerekeim előtt erőszakolt meg az apám!</t>
  </si>
  <si>
    <t>16. színes világ</t>
  </si>
  <si>
    <t>bezártva tartotta, megerőszakolta</t>
  </si>
  <si>
    <t>ausztria, amstetten</t>
  </si>
  <si>
    <t>josef fritzl</t>
  </si>
  <si>
    <t>lánya, gyermekei</t>
  </si>
  <si>
    <t>a fogva tartott nő először beszélt az átéltekről</t>
  </si>
  <si>
    <t>Ki ölte meg BarborátM</t>
  </si>
  <si>
    <t>angoltanár</t>
  </si>
  <si>
    <t>joghallgató lány</t>
  </si>
  <si>
    <t>Meztelen holttestet találtak Mosonmagyaróvár közelében, kiderült, hogy szlovák, egy dél-afrikai angoltanárt gyanúsítanak, a szlovákok nyomoznak</t>
  </si>
  <si>
    <t>Elfogták a csalót</t>
  </si>
  <si>
    <t>Megfenyegették Vujity Tvrtkót</t>
  </si>
  <si>
    <t>internet</t>
  </si>
  <si>
    <t>állatok</t>
  </si>
  <si>
    <t>Tvrtko, pszichológis</t>
  </si>
  <si>
    <t>Az állatokkal való közösülés nem számít bűncselekménynek, Tvrtko és állatvédők ez ellen akarnak törvényjavaslatot benyújtani</t>
  </si>
  <si>
    <t>állatpornó</t>
  </si>
  <si>
    <t>Bőröndben találták meg az eltűnt kislányt</t>
  </si>
  <si>
    <t>Izrael</t>
  </si>
  <si>
    <t>nagyapa</t>
  </si>
  <si>
    <t>4éves unoka</t>
  </si>
  <si>
    <t>A nagyapa megölte a kislányt és a folyóba dobra, de megtalálták.</t>
  </si>
  <si>
    <t>Szerelmet hazudott, több milliót csalt ki</t>
  </si>
  <si>
    <t>Három évig hitegette Cdsillát a házasságszédelgő</t>
  </si>
  <si>
    <t>riport, háttér</t>
  </si>
  <si>
    <t>kedves, figyelmes férfi</t>
  </si>
  <si>
    <t>feltűnően csinos középkorú nő</t>
  </si>
  <si>
    <t>pszichológus</t>
  </si>
  <si>
    <t>A házasságszédelgő férfi pénzt csal ki a nőktől majd eltűnik. Titokzatos foglalkozást hazudik magának, hogy legyen alibije</t>
  </si>
  <si>
    <t>Zsivány-zsaruk</t>
  </si>
  <si>
    <t>3. A nap története</t>
  </si>
  <si>
    <t>Magukat rendőrnek kiadó csalók rontják a rendőrség hitelét – mit tehet az állampolgár?</t>
  </si>
  <si>
    <t>rendőrnek öltözött csalók</t>
  </si>
  <si>
    <t>Rabló erőszakoskodik a budai villamosokon</t>
  </si>
  <si>
    <t>Csak holtában óvták Dézit</t>
  </si>
  <si>
    <t>szabó dézi</t>
  </si>
  <si>
    <t>a gyásszertartás résztvevői</t>
  </si>
  <si>
    <t>Eltemették a meggyilkolt modellt</t>
  </si>
  <si>
    <t>Raboltak a gyerekek</t>
  </si>
  <si>
    <t>Hamis papír okozta a török határsértő vesztét</t>
  </si>
  <si>
    <t>Szamurájkarddal támadt</t>
  </si>
  <si>
    <t>életveszélyt okozó testi sértés</t>
  </si>
  <si>
    <t>Kamionban bújtak el</t>
  </si>
  <si>
    <t>terebélyesedik a maffiaügy</t>
  </si>
  <si>
    <t>maffia</t>
  </si>
  <si>
    <t>zaklatták kingát</t>
  </si>
  <si>
    <t>személyi szabadság megsértése</t>
  </si>
  <si>
    <t>fiatal férfi</t>
  </si>
  <si>
    <t>16 éves lány</t>
  </si>
  <si>
    <t>A buszmegállóban hamis igazolványt mutatva zaklatta a férfi az áldozatot</t>
  </si>
  <si>
    <t>négy év után került elő az eltűnt olasz kislány</t>
  </si>
  <si>
    <t>Szicília</t>
  </si>
  <si>
    <t>4éves kislány</t>
  </si>
  <si>
    <t>turiszták, az állítólagos anya</t>
  </si>
  <si>
    <t>Turisták figyeltek fel az erabolt kislányra</t>
  </si>
  <si>
    <t>gyerekrablás</t>
  </si>
  <si>
    <t>végzett a családjával, majd főbe főtte magát a tanár</t>
  </si>
  <si>
    <t>Tápióbicske</t>
  </si>
  <si>
    <t>51 éves férfi</t>
  </si>
  <si>
    <t>nő</t>
  </si>
  <si>
    <t>az elkövető és az áldozat családja</t>
  </si>
  <si>
    <t>keresik az okát annak, hogy a látszólag tökéletes házasságban élő férfi miért ölte meg a nőt és végzett magával</t>
  </si>
  <si>
    <t>szabadlábon marad a méregkeverő</t>
  </si>
  <si>
    <t>emberölési kísérlet</t>
  </si>
  <si>
    <t>75 éves férfi</t>
  </si>
  <si>
    <t>barátja</t>
  </si>
  <si>
    <t>felfüggesztettett kapott a férfi, aki többször tett mérget barátja sörébe – hogy megviccelje</t>
  </si>
  <si>
    <t>méregkeverő</t>
  </si>
  <si>
    <t>annácska felfüggesztett börtönbüntetést kapott</t>
  </si>
  <si>
    <t>14. színes világ</t>
  </si>
  <si>
    <t>annácska kutáyja terrorizálja a szomszédokat</t>
  </si>
  <si>
    <t>Kelemen Anna</t>
  </si>
  <si>
    <t>szomszédnéni</t>
  </si>
  <si>
    <t>A szájkosár nélkül sétáltatott kutya megtámadta az idős asszonyt, a környékbeliek keveslik annácska felfüggesztett börtönbüntetését</t>
  </si>
  <si>
    <t>annácska kutyája</t>
  </si>
  <si>
    <t>megkéselték a boltost</t>
  </si>
  <si>
    <t>környékbeli férfi</t>
  </si>
  <si>
    <t>Rablás közben életveszélyesen megkéselték a bolt tulajdonosát</t>
  </si>
  <si>
    <t>13 éves kisfiút kényszerített fajtalankodásra egy férfi</t>
  </si>
  <si>
    <t>fajtalankodás</t>
  </si>
  <si>
    <t>szabolcs-szatmár -bereg megye</t>
  </si>
  <si>
    <t>visszatoloncolják a határnál elfogott albán menekülteket</t>
  </si>
  <si>
    <t>határsértők</t>
  </si>
  <si>
    <t>rendőrkézen is tovább fenyegetőzött a tolvaj</t>
  </si>
  <si>
    <t>betörés</t>
  </si>
  <si>
    <t>megkerült az usában eltűnt cserediáklány</t>
  </si>
  <si>
    <t>képtelenek elkapni a világ legkeresettebb bűnözőit?</t>
  </si>
  <si>
    <t>10-11. színes világ</t>
  </si>
  <si>
    <t>színes hírek oszamáról és hasonlókról</t>
  </si>
  <si>
    <t>most elkapják o. j. simpsont?</t>
  </si>
  <si>
    <t>las vegas, usa</t>
  </si>
  <si>
    <t>oj simpson és társai</t>
  </si>
  <si>
    <t>ereklyegyűjtők</t>
  </si>
  <si>
    <t>a felesége megölését megúszta, most a rablás miatt fog ülni</t>
  </si>
  <si>
    <t>oj simpson</t>
  </si>
  <si>
    <t>tünde elrabolta tőlem a fiamat</t>
  </si>
  <si>
    <t>tünde és lászló</t>
  </si>
  <si>
    <t>lászló anyja</t>
  </si>
  <si>
    <t>A bonnie és Clyde nével ismert rablópár börtönben ülő tagja (tünde) néhány hónap múlva szabadul</t>
  </si>
  <si>
    <t>bonnie és clyde</t>
  </si>
  <si>
    <t>csempész sodorta el a vámost</t>
  </si>
  <si>
    <t>nagykálló</t>
  </si>
  <si>
    <t>magyar ölt külföldön</t>
  </si>
  <si>
    <t>mallorca</t>
  </si>
  <si>
    <t>évekig zsarolták a nőt</t>
  </si>
  <si>
    <t>zsarolás</t>
  </si>
  <si>
    <t>dorog</t>
  </si>
  <si>
    <t>késelt és gázolt a gyanusított</t>
  </si>
  <si>
    <t>cserbenhagyásos gázolás + késelés</t>
  </si>
  <si>
    <t>székesfehérvár</t>
  </si>
  <si>
    <t>gyilkolt a megbuherált mosógép</t>
  </si>
  <si>
    <t>pócspetri</t>
  </si>
  <si>
    <t>a mosógép tulajdonosa</t>
  </si>
  <si>
    <t>megbontották a mosógép szigetelését, ezért áramütés érte az asszonyt, aki belehalt</t>
  </si>
  <si>
    <t>buherálás</t>
  </si>
  <si>
    <t>emberi hülyeség</t>
  </si>
  <si>
    <t>tíz támadásnak nincs tettese</t>
  </si>
  <si>
    <t>politikai támadások</t>
  </si>
  <si>
    <t>megoldatlanul maradt ügyek az elmúlt 2 évből</t>
  </si>
  <si>
    <t>szabadon engedné a mészárosokat az unió</t>
  </si>
  <si>
    <t>súlyos bűncselekmények</t>
  </si>
  <si>
    <t>vita a halálbüntetésről</t>
  </si>
  <si>
    <t>nem konkrét bűncselemény, a szabályozásról szól a cikk</t>
  </si>
  <si>
    <t>nyugdíjast erőszakolt gyerek</t>
  </si>
  <si>
    <t>rablás, erőszak</t>
  </si>
  <si>
    <t>dévaványa</t>
  </si>
  <si>
    <t>elfogták a rablókat</t>
  </si>
  <si>
    <t>tápiószőlős</t>
  </si>
  <si>
    <t>csomagtartóban utaztak</t>
  </si>
  <si>
    <t>belső hangtól késelt</t>
  </si>
  <si>
    <t>fűszerekkel sütötte ki meleg szeretőjét a szépségkirály</t>
  </si>
  <si>
    <t>35 éves ex szépségkirály</t>
  </si>
  <si>
    <t>meleg szeretője</t>
  </si>
  <si>
    <t>megölte, megsütötte, megette</t>
  </si>
  <si>
    <t>egy hónapig tervezték a gimisek jocó kivégzését</t>
  </si>
  <si>
    <t>jocó</t>
  </si>
  <si>
    <t>ügyész</t>
  </si>
  <si>
    <t>a két fiú előre megtervezte társuk kivégzését</t>
  </si>
  <si>
    <t>tíz örömlányt állítottak elő</t>
  </si>
  <si>
    <t>egymillió forintot sikkasztott</t>
  </si>
  <si>
    <t>baja</t>
  </si>
  <si>
    <t>megcsípték a viszkis társát</t>
  </si>
  <si>
    <t>románia</t>
  </si>
  <si>
    <t>a viszkis rabló unokatestvére</t>
  </si>
  <si>
    <t>elfogták a viszkis társát</t>
  </si>
  <si>
    <t>utcán verték félholtra</t>
  </si>
  <si>
    <t>bátonyterenye</t>
  </si>
  <si>
    <t>fatolvajok buktak le</t>
  </si>
  <si>
    <t>álrendőrök bírságoltak</t>
  </si>
  <si>
    <t>eljárási baki a Kaiser-ügyben?</t>
  </si>
  <si>
    <t>kaiser ede</t>
  </si>
  <si>
    <t>eljárási hibák az ügyben</t>
  </si>
  <si>
    <t>1 Faulty system</t>
  </si>
  <si>
    <t>bekattant Dézike gyanús barátnője</t>
  </si>
  <si>
    <t>rendőrség, imei</t>
  </si>
  <si>
    <t>a gyanúsított hisztériás rohamot kapott, kórházba vitték, elmarad a szembesítés, áll a nyomozás</t>
  </si>
  <si>
    <t>háromszor szúrták meg a zsarut</t>
  </si>
  <si>
    <t>erőszakos férj</t>
  </si>
  <si>
    <t>boxbajnok rendőr</t>
  </si>
  <si>
    <t>a dühös férj a rendőrökre támadt</t>
  </si>
  <si>
    <t>hazahozzák a viszkis társát</t>
  </si>
  <si>
    <t>elfogták, hazahozzák, bíróság elé áll</t>
  </si>
  <si>
    <t>az előző napi hír szerint elévült a tette</t>
  </si>
  <si>
    <t>a fél országban körözték</t>
  </si>
  <si>
    <t>szökés</t>
  </si>
  <si>
    <t>mutogatós szatírt fogtak</t>
  </si>
  <si>
    <t>a férfi egy hónapja riogatta a környékbelieket</t>
  </si>
  <si>
    <t>titokban vallhatnak a kaposvári gyilkosok</t>
  </si>
  <si>
    <t>4 Dávid és Mihály</t>
  </si>
  <si>
    <t>4 Jocó</t>
  </si>
  <si>
    <t>a fiúk kegyetlenül meggyilkolták osztálytársukat. A bírósági meghallgatás zárt lesz</t>
  </si>
  <si>
    <t>elkapták a tinigalerit</t>
  </si>
  <si>
    <t>1 Budapest</t>
  </si>
  <si>
    <t>3 fiúk</t>
  </si>
  <si>
    <t>öngyilkos lett az őrsön</t>
  </si>
  <si>
    <t>2 lenti</t>
  </si>
  <si>
    <t>benji</t>
  </si>
  <si>
    <t>fegyverarzenált találtak egy családi házban</t>
  </si>
  <si>
    <t>3 visszaélés lőszerrel és lőfegyverrel</t>
  </si>
  <si>
    <t>elcsípték az uzsorásokat</t>
  </si>
  <si>
    <t>szétlopkodták a halálvonatot</t>
  </si>
  <si>
    <t>az újságírókat nem engedik a roncsok közelébe, de a tolvajok hozzáfértek és 1 milliót érő vasat vittek el</t>
  </si>
  <si>
    <t>monorierdő</t>
  </si>
  <si>
    <t>részeg volt az ámokfutó</t>
  </si>
  <si>
    <t>2 sümeg</t>
  </si>
  <si>
    <t>rájártak a bankautomatákra</t>
  </si>
  <si>
    <t>3 szank</t>
  </si>
  <si>
    <t>atm</t>
  </si>
  <si>
    <t>felakasztotta magát a rendőrségen Benji</t>
  </si>
  <si>
    <t>1 Benji (16)</t>
  </si>
  <si>
    <t>a fiút lopásért vitték be, a zárkában felakasztotta magát, kómába esett. A szülők pert fontolgatnak</t>
  </si>
  <si>
    <t>két rendőr érintett a lehallgatásban</t>
  </si>
  <si>
    <t>újabb kalóztámadás</t>
  </si>
  <si>
    <t>kalóztámadás</t>
  </si>
  <si>
    <t>4 szomália</t>
  </si>
  <si>
    <t>ittasan csúszott be az árokba</t>
  </si>
  <si>
    <t>elítélték a kutyák gazdáját</t>
  </si>
  <si>
    <t>együtt nyomoz a két özvegy</t>
  </si>
  <si>
    <t>1 V István tornatanár</t>
  </si>
  <si>
    <t>2 L Sándorné Gabika</t>
  </si>
  <si>
    <t>az elkövető és az áldozat özvegyei</t>
  </si>
  <si>
    <t>a tornatanár először a nővel majd magával is végzett. Senki sem érti a tragédia okát.</t>
  </si>
  <si>
    <t>tornatanár</t>
  </si>
  <si>
    <t>szamurájtámadás a somogyi faluban</t>
  </si>
  <si>
    <t>dzsippel lopták el az automatákat</t>
  </si>
  <si>
    <t>maga után vonszolta áldozatát</t>
  </si>
  <si>
    <t>rácsok mögött a baleset okozója</t>
  </si>
  <si>
    <t>7 balesetet okozott</t>
  </si>
  <si>
    <t>késelt a nyugdíjas</t>
  </si>
  <si>
    <t>3 bököny</t>
  </si>
  <si>
    <t>rablással ünnepelt</t>
  </si>
  <si>
    <t>2 vác</t>
  </si>
  <si>
    <t>1 (12)</t>
  </si>
  <si>
    <t>hamis halálesetre vették fel a pénzt</t>
  </si>
  <si>
    <t>1 biztosítási ügynök</t>
  </si>
  <si>
    <t>hamis halotti bizonyítvánnyal követtek el biztosítási csalásokat</t>
  </si>
  <si>
    <t>béletbiztosítás</t>
  </si>
  <si>
    <t>ezer forintért majdnem ölt a huszonéves férfi</t>
  </si>
  <si>
    <t>krosszmotorokkal védik az erdőt a zsaruk</t>
  </si>
  <si>
    <t>pozitív: rendőrök az illegális fakitermelés ellen</t>
  </si>
  <si>
    <t>baz megye</t>
  </si>
  <si>
    <t>4 kiló heroint taáltak</t>
  </si>
  <si>
    <t>3 kábítószerrel való visszaélés</t>
  </si>
  <si>
    <t>23 nagylak</t>
  </si>
  <si>
    <t>bottal verték a bulizókat</t>
  </si>
  <si>
    <t>gyorsan hajtott a tolvaj</t>
  </si>
  <si>
    <t>megölte a megrontót</t>
  </si>
  <si>
    <t>kirabolta a postát</t>
  </si>
  <si>
    <t>3 nemesvámos</t>
  </si>
  <si>
    <t>perli a rendőrséget Benji mamája</t>
  </si>
  <si>
    <t>rosszabodott a magát felakasztó fiú állapota, az anyja perelni akar, a rendőrség szóvivője szerint nem sértettek törvényt</t>
  </si>
  <si>
    <t>orbán szerint több fideszest is lehallgattak</t>
  </si>
  <si>
    <t>1 magántitok</t>
  </si>
  <si>
    <t>7 politikusok szórakoznak</t>
  </si>
  <si>
    <t>knézy: soha nem ütöttem meg a feleségemet</t>
  </si>
  <si>
    <t>1 ifj. Knézy Jenő</t>
  </si>
  <si>
    <t>a válófélben levő feleség bántalmazásért feljelentette férjét, a férj ügyvédje mindent cáfol</t>
  </si>
  <si>
    <t>japánban bukott le a falfirkász</t>
  </si>
  <si>
    <t>4 japán</t>
  </si>
  <si>
    <t>drogot találtak kint is, bent is</t>
  </si>
  <si>
    <t>elmenekültek a tolvajok előle</t>
  </si>
  <si>
    <t>megtalálták a Dunában az 50 milliós nyakéket</t>
  </si>
  <si>
    <t>a férfi műkincseket talált, azokat külföldre akarta csempészni és értékesíteni, de lebukott, és a dunába dobta az ékszereket</t>
  </si>
  <si>
    <t>műkincs</t>
  </si>
  <si>
    <t>fiát is zaklatta a majori mutogatós</t>
  </si>
  <si>
    <t>1 pedofil</t>
  </si>
  <si>
    <t>3 gyerekek</t>
  </si>
  <si>
    <t>a férfi, akit a rendőrök elfogtak, mert gyerekeket zaklatott, korábban 4 évet ült saját fia molesztálásáért</t>
  </si>
  <si>
    <t>pedofil</t>
  </si>
  <si>
    <t>tizenötezerért vitték a kamunyereményeket</t>
  </si>
  <si>
    <t>magyarokat vádolnak németországban</t>
  </si>
  <si>
    <t>1 emberkereskedelem</t>
  </si>
  <si>
    <t>4 németország</t>
  </si>
  <si>
    <t>piacon vették a számlatömböket</t>
  </si>
  <si>
    <t>1 Zuschlag János</t>
  </si>
  <si>
    <t>Zuschlag titkárának a vallomásából újabb részletek derültek ki a számlagyárral kapcsolatban</t>
  </si>
  <si>
    <t>Zuschlag</t>
  </si>
  <si>
    <t>húsnak látta áldozatát a kannibál séf</t>
  </si>
  <si>
    <t>a férfi megölte barátját és megsütötte</t>
  </si>
  <si>
    <t>botokkal verték az autóst</t>
  </si>
  <si>
    <t>3 bátonyterenye</t>
  </si>
  <si>
    <t>illegális gázolaj a hajón</t>
  </si>
  <si>
    <t>3 ékcsanád</t>
  </si>
  <si>
    <t>tagad a gyilkos rendőr</t>
  </si>
  <si>
    <t>fatolvaj lőtt az erdészekre</t>
  </si>
  <si>
    <t>2 lopás, 1 súlyos testi sértés</t>
  </si>
  <si>
    <t>1 erdész</t>
  </si>
  <si>
    <t>a már kitermelt farakásokat lopták, rálőttek az erdészre. A rendőrség keresi az elkövetőket</t>
  </si>
  <si>
    <t>csapolták a bankszámlát</t>
  </si>
  <si>
    <t>erőszak kígyóuborkával</t>
  </si>
  <si>
    <t>3 kaposhomok</t>
  </si>
  <si>
    <t>hátulról szúrt az eladóra a vevő</t>
  </si>
  <si>
    <t>illegális tejterméket taáltak</t>
  </si>
  <si>
    <t>5 rossz minőségű termék forgalomba hozatala</t>
  </si>
  <si>
    <t>fogyasztóvédelem</t>
  </si>
  <si>
    <t>lebuktak a jogsigyárosok</t>
  </si>
  <si>
    <t>3 magánokirathamisítás</t>
  </si>
  <si>
    <t xml:space="preserve"> tolna megye</t>
  </si>
  <si>
    <t>hamis bankókat nyomtattak</t>
  </si>
  <si>
    <t>2 komárom</t>
  </si>
  <si>
    <t>ellopott egy nyájat</t>
  </si>
  <si>
    <t>3 napkor</t>
  </si>
  <si>
    <t>elsodorta a rendőrt</t>
  </si>
  <si>
    <t>3 túristvándi</t>
  </si>
  <si>
    <t>ellopták az automatát</t>
  </si>
  <si>
    <t>2 komádi</t>
  </si>
  <si>
    <t>kísérettel merészkedik az utcára a két Judit</t>
  </si>
  <si>
    <t>a bűnsegédlettel gyanúsított lányok</t>
  </si>
  <si>
    <t>a két lányt azzal gyanúsítják hogy segítettek a gyilkosság nyomainak eltűntetésében</t>
  </si>
  <si>
    <t>ódzi vérengzés</t>
  </si>
  <si>
    <t>lekapcsolták ittas gázoló társukat a zsaruk</t>
  </si>
  <si>
    <t>2 nyugdíjas rendőrnő</t>
  </si>
  <si>
    <t>3 Dávid (12)</t>
  </si>
  <si>
    <t>az ittas sofőr elgázolta a szabályosan közlekedő gyereket majd elmenekült a helyszínről</t>
  </si>
  <si>
    <t>védett madarakat öltek</t>
  </si>
  <si>
    <t>magára robbantotta a WC-t a brit terrorista</t>
  </si>
  <si>
    <t>4 exeter, nagy britannia</t>
  </si>
  <si>
    <t>fel akarta robbantani az éttermet, végül csak ő sérült meg</t>
  </si>
  <si>
    <t>terrorizmus</t>
  </si>
  <si>
    <t>hamis számlák a Zuschlag perben</t>
  </si>
  <si>
    <t>Lados István</t>
  </si>
  <si>
    <t>Lados kihallgatásának 2. napja, újabb részletekkel</t>
  </si>
  <si>
    <t>vízdíj címén csaltak ki pénzt a fővárosi szélhámosok</t>
  </si>
  <si>
    <t>elhajtott az oktató autójával egy békéscsabai tanulóvezető</t>
  </si>
  <si>
    <t>elítélték az oltást elbliccelőket</t>
  </si>
  <si>
    <t>1 nem adatták be a gyereknek a kötelező védőoltásokat</t>
  </si>
  <si>
    <t>3 kunmadaras</t>
  </si>
  <si>
    <t>hamis bankókkal fizettek a nagyigmándi üzletben</t>
  </si>
  <si>
    <t>3 nagyigmánd</t>
  </si>
  <si>
    <t>örökre börtönben marad a várdai rém</t>
  </si>
  <si>
    <t>3 somogyjád</t>
  </si>
  <si>
    <t>1 hajléktalan férfi</t>
  </si>
  <si>
    <t>a hajléktalan férfi több embert is megölt, tényleges életfogytig fegyházra ítélték</t>
  </si>
  <si>
    <t>várdai rém</t>
  </si>
  <si>
    <t>ketten is elgázolták</t>
  </si>
  <si>
    <t>1 cserbenhagyásos gázolás</t>
  </si>
  <si>
    <t>szexre kényszerítette</t>
  </si>
  <si>
    <t>1 fajtalankodás, testi sértés</t>
  </si>
  <si>
    <t>3 istvánd</t>
  </si>
  <si>
    <t>vádirat a balla-ügyben</t>
  </si>
  <si>
    <t>kiirtotta családját a budai milliomos</t>
  </si>
  <si>
    <t>lemészárolta kislányát és feleségét az igazgató</t>
  </si>
  <si>
    <t>szomszédok, családtagok</t>
  </si>
  <si>
    <t>még keresik az okot, amiért a jómódú férfi megölte gyerekét és feleségét, majd magával is végezni akart</t>
  </si>
  <si>
    <t>ezotérikus milliomos</t>
  </si>
  <si>
    <t>visszaélt a hatalmával?</t>
  </si>
  <si>
    <t>1 szexuális zaklatás</t>
  </si>
  <si>
    <t>IMF</t>
  </si>
  <si>
    <t>sámánnő jóslata után ölt a budai milliomos</t>
  </si>
  <si>
    <t>sámánnő</t>
  </si>
  <si>
    <t>új fejlemények a budai milliomos ügyében</t>
  </si>
  <si>
    <t>túlhajszoltság kergette őrületbe?</t>
  </si>
  <si>
    <t>valószínűleg nem bírta a munkájával járó nyomást</t>
  </si>
  <si>
    <t>összeomlás</t>
  </si>
  <si>
    <t>a gazdagság nem éri meg, hogy beleőrüljön az ember</t>
  </si>
  <si>
    <t>hajón csempészte az olajat</t>
  </si>
  <si>
    <t>elégették a német tanyatulajdonost</t>
  </si>
  <si>
    <t>az eltűnt férfi házának udvarán emberi csontokat találtak, folyik a nyomozás</t>
  </si>
  <si>
    <t>hitchcocki gyilkosság</t>
  </si>
  <si>
    <t>elütötte majd cserbenhagyta</t>
  </si>
  <si>
    <t>2 fertőd</t>
  </si>
  <si>
    <t>1 osztrák férfi</t>
  </si>
  <si>
    <t>1 magyar férfi (52)</t>
  </si>
  <si>
    <t>gázolt, cserbenhagyott, jelentkezett a rendőrségen</t>
  </si>
  <si>
    <t>holttest a 47-es úton</t>
  </si>
  <si>
    <t>betörőktől félnek a pécsiek</t>
  </si>
  <si>
    <t>lemészárolták az utasokat</t>
  </si>
  <si>
    <t>4 afganisztán</t>
  </si>
  <si>
    <t>magyarral szexelt a francia miniszter</t>
  </si>
  <si>
    <t>hatalmi visszaélés</t>
  </si>
  <si>
    <t>1 Dominique Strauss-Kahn, az IMF elnöke</t>
  </si>
  <si>
    <t>2 Nagy Piroska</t>
  </si>
  <si>
    <t>viszonyuk volt, a nő hatalmas végkielégítéssel távozott a cégtől, most nyomoznak</t>
  </si>
  <si>
    <t>sztárook gyászolják a családirtó áldozatait</t>
  </si>
  <si>
    <t>sztárok, akik ismerték</t>
  </si>
  <si>
    <t>kalapáccsal végzett adósával a kőműves</t>
  </si>
  <si>
    <t>kalapáccsal agyonverte a 60.000 Ft-tal tartozó nyugdíjast</t>
  </si>
  <si>
    <t>fejbe verték a polgárőrt</t>
  </si>
  <si>
    <t>addig ütöttem, amíg élt</t>
  </si>
  <si>
    <t>3 zalabér</t>
  </si>
  <si>
    <t>1 fiú</t>
  </si>
  <si>
    <t>1 (72)</t>
  </si>
  <si>
    <t>szakács darabolta szét a tanyagazdát</t>
  </si>
  <si>
    <t>1 szakács</t>
  </si>
  <si>
    <t>1 német állampolgárságú idős férfi</t>
  </si>
  <si>
    <t>a szakácsot gyanűsítják az idős férfi megölésével</t>
  </si>
  <si>
    <t>noszály és jaksity is gyászolja a lemészárolt édesanyát</t>
  </si>
  <si>
    <t>híres ismerősök</t>
  </si>
  <si>
    <t>senki sem érti, mi vezethetett a tragédiához</t>
  </si>
  <si>
    <t>fényküldöttnek hívta magát a családirtó?</t>
  </si>
  <si>
    <t>mindenlátók</t>
  </si>
  <si>
    <t>be kell záratni azt, aki egy jós tanácsára végez a családjával, de ugyanabba a cellába való maga a jós is</t>
  </si>
  <si>
    <t>életfogytot kapott a gyilkos</t>
  </si>
  <si>
    <t>földi mennyirszágra áhítozott a gyilkos?</t>
  </si>
  <si>
    <t>a család barátja, egy ezotériával foglalkozó szomszéd</t>
  </si>
  <si>
    <t>a család a szomszéd hatására fordult az ezotéria felé, lehetséges, hogy félreértelmezték a tanokat</t>
  </si>
  <si>
    <t>lopják a fenyőt</t>
  </si>
  <si>
    <t>3 csurgó</t>
  </si>
  <si>
    <t>lecsaptak a vámosok</t>
  </si>
  <si>
    <t>elítélt szobortolvajok</t>
  </si>
  <si>
    <t>rabolt a motoros</t>
  </si>
  <si>
    <t>kisbaba halt meg az osztrák gyorshajtó okozta balesetben</t>
  </si>
  <si>
    <t>3 tófej</t>
  </si>
  <si>
    <t>budai sorozatbetörő-bandára bukkantak a rendőrök</t>
  </si>
  <si>
    <t>vadkendert termesztett a technikatanár</t>
  </si>
  <si>
    <t>3 pusztaföldvár</t>
  </si>
  <si>
    <t>sintér kínozza a kutyákat</t>
  </si>
  <si>
    <t>3 állatkínzás</t>
  </si>
  <si>
    <t>állatvédők</t>
  </si>
  <si>
    <t>a dögkút alkalmazottja megunt kutyák megölését is vállalta</t>
  </si>
  <si>
    <t>állatkínzás</t>
  </si>
  <si>
    <t>illegális lett az aranyboci</t>
  </si>
  <si>
    <t>karperecet kapott a táskatolvaj</t>
  </si>
  <si>
    <t>2 kunszntmiklós</t>
  </si>
  <si>
    <t>pokol vár a csecsemőgyilkosra</t>
  </si>
  <si>
    <t>3 fülöpszállás</t>
  </si>
  <si>
    <t>3 csecsemő</t>
  </si>
  <si>
    <t>a nő terhes lett, titokban megszülte és a mosógépbe rejtette. Most hat évet kapott érte</t>
  </si>
  <si>
    <t>csalók gyűjtöttek pénzt a kutyás alapítványnak</t>
  </si>
  <si>
    <t>repceolajjal csúsztattak a csabai vasútállomáson</t>
  </si>
  <si>
    <t>5 sikkasztás</t>
  </si>
  <si>
    <t>mellkason szúrták és kirabolták a fiatal nőt</t>
  </si>
  <si>
    <t>2 nő</t>
  </si>
  <si>
    <t>hamis jogsival vezetett</t>
  </si>
  <si>
    <t>3 mikófalva</t>
  </si>
  <si>
    <t>zuschlag anyja is kapott pénzt</t>
  </si>
  <si>
    <t>a titkár folytatta vallomását</t>
  </si>
  <si>
    <t>a sátán vezette a gyilkos kezét</t>
  </si>
  <si>
    <t>kiválasztottnak hitte gyermekét P. károly</t>
  </si>
  <si>
    <t>Kajkó Lea tisztánlátó</t>
  </si>
  <si>
    <t>a tisztánlátó magyarázata szerint az apa kiválasztottnak hitte a lányát</t>
  </si>
  <si>
    <t>elloptak egy traktort</t>
  </si>
  <si>
    <t>hallgat a sofőr a csőbombáról</t>
  </si>
  <si>
    <t>a nyugati téren bombát találtak a férfi autójában</t>
  </si>
  <si>
    <t>nyomoznak a Strabag után</t>
  </si>
  <si>
    <t>szitává lőtték az oscar-díjas színésznő családját</t>
  </si>
  <si>
    <t>házában gyártotta bombáit Krisztián</t>
  </si>
  <si>
    <t>6-7. Színes Magyarország</t>
  </si>
  <si>
    <t>1 T. Krisztián ex-sportoló</t>
  </si>
  <si>
    <t>a férfi régóta gyártotta a bombákat, simerősei nem feltételezték volna róla</t>
  </si>
  <si>
    <t>megölték jennifer hudson édesanyját és testvérét</t>
  </si>
  <si>
    <t>jennifer sógora végezte ki a családot valószínúleg azért, mert nem engedték, hogy találkozzon a fiával</t>
  </si>
  <si>
    <t>szondázzák a billegő bringásokat</t>
  </si>
  <si>
    <t>18-19. Színes tippek</t>
  </si>
  <si>
    <t>a rendőrök akciója során az ittas keréskpárosokat keresték</t>
  </si>
  <si>
    <t>szíven szúrták a kidobót</t>
  </si>
  <si>
    <t>verekedés volt a diszkóban</t>
  </si>
  <si>
    <t>t. krisztián: a bombáim csak pukkantak volna</t>
  </si>
  <si>
    <t>a vádlott állítása szerint a bombák veszélytelenek voltak</t>
  </si>
  <si>
    <t>megölte testvérét és önmagát</t>
  </si>
  <si>
    <t>farkas péter külföldre menekült?</t>
  </si>
  <si>
    <t>farkas még szökésben, testvérét már elfogták</t>
  </si>
  <si>
    <t>2 vecsés</t>
  </si>
  <si>
    <t>1 Farkas Károly &amp; Péter</t>
  </si>
  <si>
    <t>brfk, nemzeti nyomozó iroda, ügyészség</t>
  </si>
  <si>
    <t>sportolók, barátok</t>
  </si>
  <si>
    <t>a birkózóbajnok és testvére drogügyében megszületett az ítélet, ám ők a börtönbe vonulás helyett megszöktek</t>
  </si>
  <si>
    <t>tus</t>
  </si>
  <si>
    <t>nevetséges, ahogy megszöktek</t>
  </si>
  <si>
    <t>lebukott a kokaincsempész</t>
  </si>
  <si>
    <t>kirabolták a novaji takarékot</t>
  </si>
  <si>
    <t>3 novaj</t>
  </si>
  <si>
    <t>fegyverraktárt is találtak a hagymáskéri erőszakolónál</t>
  </si>
  <si>
    <t>2 veszprém</t>
  </si>
  <si>
    <t>3 kislányok</t>
  </si>
  <si>
    <t>a férfi élettársa</t>
  </si>
  <si>
    <t>a férfit kiskorú megrontásáért tartóztatták le, de a házkutatás során kiderült, hogy illegális fegyvereket is tart otthon</t>
  </si>
  <si>
    <t>megfulladt az ágyhoz kötött beteg</t>
  </si>
  <si>
    <t>1 foglalkozás körében elkövetett veszélyeztetls</t>
  </si>
  <si>
    <t>a beteget pelenkával kötözték az ághogy, ami a nyakára tekeredett és megfojtotta</t>
  </si>
  <si>
    <t>500 ezer forint miatt halt meg Tibor családja?</t>
  </si>
  <si>
    <t>szomszédok, rokonok</t>
  </si>
  <si>
    <t>a helyiek szerint uzsorásoknak tartoztak, azért támadták meg a házat</t>
  </si>
  <si>
    <t>rendőrigazolványt hamisított</t>
  </si>
  <si>
    <t>3 közokirathamisítás</t>
  </si>
  <si>
    <t>lefejezték a kölyökkutyát</t>
  </si>
  <si>
    <t>2 biatorbágy</t>
  </si>
  <si>
    <t>meghalt, miután elküldték</t>
  </si>
  <si>
    <t>tolna megye</t>
  </si>
  <si>
    <t>pincében aludt a betörő</t>
  </si>
  <si>
    <t>3 piliscsév</t>
  </si>
  <si>
    <t>körözött férfit fogtak</t>
  </si>
  <si>
    <t>leszúrta a fiát az apa</t>
  </si>
  <si>
    <t>molotovot dobtak debrecenben</t>
  </si>
  <si>
    <t>jelmeze miatt ölte meg a kisdiákokat</t>
  </si>
  <si>
    <t>1 (22)</t>
  </si>
  <si>
    <t>a halloweenkor becsöngető gyerekeket rablónak nézte és rájuklőtt</t>
  </si>
  <si>
    <t>barátnője háza előtt csaptak le károlyra</t>
  </si>
  <si>
    <t>szomszád</t>
  </si>
  <si>
    <t>károlyt barátnője házánál fogták el, péter még szöksében van</t>
  </si>
  <si>
    <t>meglépett az életfogytiglanos</t>
  </si>
  <si>
    <t>tízmilliós kárt okozott</t>
  </si>
  <si>
    <t>rendőrkézre került a papverő</t>
  </si>
  <si>
    <t>3 fajsz</t>
  </si>
  <si>
    <t>10 milliót kap az uzsorás besúgója</t>
  </si>
  <si>
    <t>magas nyomravezetői díjat ajánlottak fel</t>
  </si>
  <si>
    <t>újabb bankautomatát loptak</t>
  </si>
  <si>
    <t>otthon a bombagyáros</t>
  </si>
  <si>
    <t>ártatlanul ült négy évet a sztárzsaru?</t>
  </si>
  <si>
    <t>munkát keres a sztárzsaru</t>
  </si>
  <si>
    <t>zsarolásért ült, de végül felmentették</t>
  </si>
  <si>
    <t>1 Kumbor Tibor</t>
  </si>
  <si>
    <t>ügyvédje</t>
  </si>
  <si>
    <t>a férfi 4 évet ült, felmentették, most nem talál munkát magának</t>
  </si>
  <si>
    <t>katalin izmaitól félnek a bűnözők</t>
  </si>
  <si>
    <t>testépítő verseny a rendőröknek</t>
  </si>
  <si>
    <t>testépítőverseny: Mr és Miss Zsaru</t>
  </si>
  <si>
    <t>megállították a buszt, megverték az utast</t>
  </si>
  <si>
    <t>farkas péternek 10 évig kell bujkálnia</t>
  </si>
  <si>
    <t>farkas péter: viszlát, tíz év múlva!</t>
  </si>
  <si>
    <t>a férfi valószínűleg külföldre szökött</t>
  </si>
  <si>
    <t>plakátember lett a főtörzs</t>
  </si>
  <si>
    <t>sokszor szerepel a médiában a rendőr</t>
  </si>
  <si>
    <t>fegyverrel rabolta ki a boltot</t>
  </si>
  <si>
    <t>kötélen mászva menekült az asszony</t>
  </si>
  <si>
    <t>3 tanya</t>
  </si>
  <si>
    <t>2 (30)</t>
  </si>
  <si>
    <t>2 (86)</t>
  </si>
  <si>
    <t>a támadó a spájzba zárta az idős nőt és kirabolta a házat, elfogták, elítélték</t>
  </si>
  <si>
    <t>lecsaptak a bűnszövetkezetre</t>
  </si>
  <si>
    <t>5 adócsalás</t>
  </si>
  <si>
    <t>eltemették a csécsi áldozatokat</t>
  </si>
  <si>
    <t>pedofilra vadásznak a lakók</t>
  </si>
  <si>
    <t>európában már keresik Farkast</t>
  </si>
  <si>
    <t>feldarabolt holttestet találtak a hordóbaegy</t>
  </si>
  <si>
    <t>0 ismretlen</t>
  </si>
  <si>
    <t>fej és végtagok nélküli holttestre bukkantak, nyomoznak</t>
  </si>
  <si>
    <t>megtért a móri mészáros</t>
  </si>
  <si>
    <t>1 Weiszdorn Róbert</t>
  </si>
  <si>
    <t>várja az ítéletet, tettét megbánta</t>
  </si>
  <si>
    <t>nem vevő a bókokra a legszebb rendőrnő</t>
  </si>
  <si>
    <t>interjú a Miss Zsaru verseny győztesével</t>
  </si>
  <si>
    <t>mónika lefagyasztotta megölt gyermekeit</t>
  </si>
  <si>
    <t>védelmezik a riportert</t>
  </si>
  <si>
    <t>1 az rtl klub riportere</t>
  </si>
  <si>
    <t>a riporter oknyomozásáért eljárást indítottak</t>
  </si>
  <si>
    <t>ötmillió forintot raboltak</t>
  </si>
  <si>
    <t>farkas péter a viszkis babérjaira pályázik</t>
  </si>
  <si>
    <t>utca embere</t>
  </si>
  <si>
    <t>Farkas népszerűsége nem csökken, az ovlasók többségének szimpatikus</t>
  </si>
  <si>
    <t>őrizetbe vettek két zsarolót</t>
  </si>
  <si>
    <t>3 battonya</t>
  </si>
  <si>
    <t>kirabolt egy ötéves gyereket</t>
  </si>
  <si>
    <t>bankautomatát robbantottak</t>
  </si>
  <si>
    <t>3 hajdúdorog és békésszentandrás</t>
  </si>
  <si>
    <t>tolvajt fogott a bátor kántor</t>
  </si>
  <si>
    <t>1 belga férfi</t>
  </si>
  <si>
    <t>a kántor és 2 helyi fiú</t>
  </si>
  <si>
    <t>az idegen férfi kirabolta a templom perselyét, de elfogták</t>
  </si>
  <si>
    <t>7 közösségi összefogás</t>
  </si>
  <si>
    <t>zuschlag egy feriről beszélt</t>
  </si>
  <si>
    <t>újabb részletek az ügyben</t>
  </si>
  <si>
    <t>hűtőben tárolta gyerekeit az alkoholbeteg asszony</t>
  </si>
  <si>
    <t>3 gyermekei</t>
  </si>
  <si>
    <t>a nő a hűtőben tárolta halott gyermekeit, míg 18 éves fia véletlenül meg nem találta</t>
  </si>
  <si>
    <t>Írj, vagy mész vissza a sírodba!</t>
  </si>
  <si>
    <t>3. Amiről beszélnek</t>
  </si>
  <si>
    <t>Paks, Tolna megye</t>
  </si>
  <si>
    <t>üzletember</t>
  </si>
  <si>
    <t>elrabolták a férfit, megásatták vele a saját sírját és arra kényszerítették, hogy adóslevelet írjon alá. Aláírta, megmenekült, támadóit elfogta a rendőrség</t>
  </si>
  <si>
    <t>Tizenegyen a tartálykocsiban</t>
  </si>
  <si>
    <t>Örömlányként is dolgozott az angol rendőrnő</t>
  </si>
  <si>
    <t>5. Show-Bizarr</t>
  </si>
  <si>
    <t>a rendőrnő és társai az interneten árulták magukat</t>
  </si>
  <si>
    <t>Egy őrült terrorizálja a falut</t>
  </si>
  <si>
    <t>garázdaság, testi sértés</t>
  </si>
  <si>
    <t>Zalakomár, Magyarország</t>
  </si>
  <si>
    <t>30as férfi</t>
  </si>
  <si>
    <t>a falu lakói</t>
  </si>
  <si>
    <t>polgármester, jegyző, ügyészség</t>
  </si>
  <si>
    <t>őrült garázdálkodik a faluban</t>
  </si>
  <si>
    <t>Egyőrült szabadlábon</t>
  </si>
  <si>
    <t>4. Amiről beszélnek</t>
  </si>
  <si>
    <t>30as férfi (Kobán Szebasztián Patrik)</t>
  </si>
  <si>
    <t>polgármester, jegyző, bíróság, ügyészség</t>
  </si>
  <si>
    <t>A férfi folyton beperel valakit, ötletszerűen megtámad embereket, megfenyegette már a bíróságot is.</t>
  </si>
  <si>
    <t>Lopott kocsival balesetezett</t>
  </si>
  <si>
    <t>Zalaegerszeg</t>
  </si>
  <si>
    <t>komlói férfi</t>
  </si>
  <si>
    <t>Balesetet szenvedett a lopott autóval</t>
  </si>
  <si>
    <t>Több százezret raboltak a fegyveresek</t>
  </si>
  <si>
    <t>Medgyesegyháza</t>
  </si>
  <si>
    <t>rablás egy cég telephelyén</t>
  </si>
  <si>
    <t>Fegyvernek látszó tárggyal raboltak</t>
  </si>
  <si>
    <t>14 kicsi albán jönni Magyarország</t>
  </si>
  <si>
    <t>embercsempészés</t>
  </si>
  <si>
    <t>török állampolgár</t>
  </si>
  <si>
    <t>határőrök, rendőrfőkapitányság satóreferense</t>
  </si>
  <si>
    <t>14 koszovói albán állampolgár</t>
  </si>
  <si>
    <t>embercsempészt fogtak a határőrök</t>
  </si>
  <si>
    <t>Lottózót rabolt</t>
  </si>
  <si>
    <t>baseballsapkás férfi</t>
  </si>
  <si>
    <t>lottózó</t>
  </si>
  <si>
    <t>BRFK sajtóügyeletese</t>
  </si>
  <si>
    <t>Betörtek a Fideszhez</t>
  </si>
  <si>
    <t>Egy órán belül elfogták</t>
  </si>
  <si>
    <t>Kétmilliárdot csalt el az ügynök</t>
  </si>
  <si>
    <t>biztosítási tanácsadó; 36éves győri férfi</t>
  </si>
  <si>
    <t>Nemzeti Nyomozó Iroda Gazdaságvédelmi főosztálya</t>
  </si>
  <si>
    <t>az ügyfelektől beszedett pénzt nem fizette be</t>
  </si>
  <si>
    <t>Ledöntötték az emlékművet</t>
  </si>
  <si>
    <t>Szabadnapos rendőrök kapták el a tolvajt</t>
  </si>
  <si>
    <t>Kálócfa</t>
  </si>
  <si>
    <t>Leintette a taxit, elvágták a torkát</t>
  </si>
  <si>
    <t>8. Onnan</t>
  </si>
  <si>
    <t>30 körüli fehér férfi</t>
  </si>
  <si>
    <t>17 éves indiai származású fiú</t>
  </si>
  <si>
    <t>ketten intettek le egy taxit, az áldozat ugyan átengedte az autót a gyilkosnak, ő mégis megölte</t>
  </si>
  <si>
    <t>késelések Angliában</t>
  </si>
  <si>
    <t>Ők gyilkoltak?</t>
  </si>
  <si>
    <t>16</t>
  </si>
  <si>
    <t>Török Adrienn 18 éves, Bartus László 22 éves</t>
  </si>
  <si>
    <t>Szabó Dézi (21)</t>
  </si>
  <si>
    <t>Tóth Gábor Bp-i rendőrfőkapitány</t>
  </si>
  <si>
    <t>járókelő</t>
  </si>
  <si>
    <t>fiatal nő holttestét találta meg egy járókelő az erdőben, megalapozott a gyanú, hogy a két gyanúsított ölte meg, ismerték egymáűst, nem tudni miért tették</t>
  </si>
  <si>
    <t>Szabó Dézi-ügy</t>
  </si>
  <si>
    <t>fotók mindhárom szereplőről</t>
  </si>
  <si>
    <t>Csoportos rablás</t>
  </si>
  <si>
    <t>Veresegyháza</t>
  </si>
  <si>
    <t>Szobában nevelt kender</t>
  </si>
  <si>
    <t>visszaélés kábítószer előállításához használt anyaggal</t>
  </si>
  <si>
    <t>Zalatárnok</t>
  </si>
  <si>
    <t>Kiadható Zentai</t>
  </si>
  <si>
    <t>Perth</t>
  </si>
  <si>
    <t>Zentai Károly (86)</t>
  </si>
  <si>
    <t>Balázs Péter (18)</t>
  </si>
  <si>
    <t>ausztrál bíróság, belügyminiszter</t>
  </si>
  <si>
    <t>nácivadászok, ügyvédek</t>
  </si>
  <si>
    <t>kiadható a II. vh alatti gyilkosság miatt</t>
  </si>
  <si>
    <t>Kommandósok ellen kanállal védekezhetett</t>
  </si>
  <si>
    <t>fenyegetés</t>
  </si>
  <si>
    <t>F. Roland 35 éves nehézfiú</t>
  </si>
  <si>
    <t>üzlettársa</t>
  </si>
  <si>
    <t>kommandósok, BRFK</t>
  </si>
  <si>
    <t>a kommandósok ebéd közben rohanták le a gyanusítottat, aki halálosan megfenyegette üzlettársát</t>
  </si>
  <si>
    <t>Elfogták a legkeresettebb görög bűnözőt</t>
  </si>
  <si>
    <t>bank és emberrablás</t>
  </si>
  <si>
    <t>Görögország</t>
  </si>
  <si>
    <t>Elhagyta a helyszínt</t>
  </si>
  <si>
    <t>cserbenhagyás</t>
  </si>
  <si>
    <t>Szabadlábon Dézi gyilkosai</t>
  </si>
  <si>
    <t>informátor</t>
  </si>
  <si>
    <t>a feltételezett gyilkosok még minidg szökésben vannak, az osztrák autópályán látták őket; közben egy közösségi portálon megtalálták Adrienn vallomását, miszerint kinyír minden ribancot, aki a pasijánál próbálkozik</t>
  </si>
  <si>
    <t>Megölte újszülött gyermekét</t>
  </si>
  <si>
    <t>Szeremes párt rabolt ki a kutyás támadó</t>
  </si>
  <si>
    <t>Elmarad Kulcsár Attila ítélethirdetése</t>
  </si>
  <si>
    <t>vádlottak</t>
  </si>
  <si>
    <t>már csak az ítélethirdetés van hátra az ügyből, Kulcsár nem szólt az utolsó szó jogán, mindenki más ártatlannak vallotta magát</t>
  </si>
  <si>
    <t>Lesittelték a drogdíler galambot</t>
  </si>
  <si>
    <t>Bosznia</t>
  </si>
  <si>
    <t>4 rab</t>
  </si>
  <si>
    <t>börtön, rendőrség</t>
  </si>
  <si>
    <t>a börtönőröknek feltűnt, hogy a szokatalanul viselkedő rabok ablakában rendszeresen leszáll egy galamb, mint kiderült, így jutottak heroinhoz. A galambatretásra amúgy volt engedélye az egyik rabnak</t>
  </si>
  <si>
    <t>drogfutár galamb</t>
  </si>
  <si>
    <t>Elfogták a fekete sereg egyik bujkáló tagját</t>
  </si>
  <si>
    <t>30éves férfi</t>
  </si>
  <si>
    <t>konkurens csoport vezetője</t>
  </si>
  <si>
    <t>A 2 rivális banda tagjai</t>
  </si>
  <si>
    <t>elfogták a régóta keresett férfit, aki több fegyveres támadásért és gyilkosságért felelős</t>
  </si>
  <si>
    <t>fekete sereg</t>
  </si>
  <si>
    <t>Táncosnő vágta át Dézi  torkát?</t>
  </si>
  <si>
    <t>fiatal táncoslány és barátja</t>
  </si>
  <si>
    <t>szépséges modell</t>
  </si>
  <si>
    <t>nyíregyházán fogták el a párt, akiket Dézi megölésével gyanusítanak</t>
  </si>
  <si>
    <t>Ittas orvos miatt haltak meg?</t>
  </si>
  <si>
    <t>ivott az ügyeletes orvos</t>
  </si>
  <si>
    <t>Győr</t>
  </si>
  <si>
    <t>Levágott fej a sugárúton</t>
  </si>
  <si>
    <t>Belgrád</t>
  </si>
  <si>
    <t>Nyíregyházán kapták el Szabó Dézi gyilkosait</t>
  </si>
  <si>
    <t>Dázi ismerősei</t>
  </si>
  <si>
    <t>Elfogták a gyanusítottakat. Korábban volt egy szakértő, aki szerint nem menekültek külföldre, az áldozat barátai pedig biztosak abban, hogy a párnak köze volt a gyilkossághoz</t>
  </si>
  <si>
    <t>Túl kövér a gyilkos</t>
  </si>
  <si>
    <t>4. Onnan</t>
  </si>
  <si>
    <t>Texas</t>
  </si>
  <si>
    <t>Pofont kapott a polgármester</t>
  </si>
  <si>
    <t>közfeladatot ellátó személy (?) elleni erőszak</t>
  </si>
  <si>
    <t>Füzesséri József polgármester</t>
  </si>
  <si>
    <t>Michael Douglas</t>
  </si>
  <si>
    <t>elmaradt a tűzijáték, ezért a csalódott férfi felpofozta a polgármestert, a rendőrség hivatalból eljárást indított</t>
  </si>
  <si>
    <t>a kisember besokall (mint a Mdougls-filmben)</t>
  </si>
  <si>
    <t>Börtönből börtönbe</t>
  </si>
  <si>
    <t>Cloverdale</t>
  </si>
  <si>
    <t>Ittak, majd autót loptak</t>
  </si>
  <si>
    <t>Benzinkútrablás</t>
  </si>
  <si>
    <t>Házakat firkáltak össze</t>
  </si>
  <si>
    <t>grafitti</t>
  </si>
  <si>
    <t>Hódmezővásárhely</t>
  </si>
  <si>
    <t>Ötmilliót rejtett a flippergépbe</t>
  </si>
  <si>
    <t>Kiskunhalas</t>
  </si>
  <si>
    <t>Összeomlott a móri vádlott</t>
  </si>
  <si>
    <t>bankrablás, gyilkosság</t>
  </si>
  <si>
    <t>W. Róbert vádlott</t>
  </si>
  <si>
    <t>volt felesége</t>
  </si>
  <si>
    <t>A férfit elhagyta a felesége, ezért helyetét kilátástalannak tartja. Ügyvédje attól fél, hogy öngyilkos lesz a börtönben, ezért hőkamerákkal figyelik éjjel-nappal</t>
  </si>
  <si>
    <t>Megrontotta nevelt lányát</t>
  </si>
  <si>
    <t>megrontás, tiltott pornográf felvétellel visszaélés</t>
  </si>
  <si>
    <t>Megütöttek egy közterület-felügyelőt</t>
  </si>
  <si>
    <t>Holtan találták a volt bajonokot</t>
  </si>
  <si>
    <t>Bécs</t>
  </si>
  <si>
    <t>volt boxbajnok</t>
  </si>
  <si>
    <t>Holtan találták kávézója előtt a sportolót, verekedésbe került, 4 késszúrással ölték meg.</t>
  </si>
  <si>
    <t>Meg akarták ölni Obamát</t>
  </si>
  <si>
    <t>9. Onnan</t>
  </si>
  <si>
    <t>merényletkísérlet</t>
  </si>
  <si>
    <t>USA</t>
  </si>
  <si>
    <t>4 férfi</t>
  </si>
  <si>
    <t>rendőrésg</t>
  </si>
  <si>
    <t>A rendőrség meghiusította a szenátor ellen tervezett merényletet</t>
  </si>
  <si>
    <t>elnökválasztás</t>
  </si>
  <si>
    <t>Lőtt, rabolt, majd elfutott</t>
  </si>
  <si>
    <t>16.</t>
  </si>
  <si>
    <t>fegyveres rablás</t>
  </si>
  <si>
    <t>szír pénzváltótulajdonos</t>
  </si>
  <si>
    <t>rendőrség, mentők,kórház</t>
  </si>
  <si>
    <t>A férfi meglőtte az áldozatot és kirabolta a pénzváltót majd elmenekült. Az áldozat sérülése súlyos, kórházban van, a rendőrség keresi a rablót és a szemtanúkat.</t>
  </si>
  <si>
    <t>pénzváltórablás</t>
  </si>
  <si>
    <t>Péternek még Viagrával sem áll fel!'</t>
  </si>
  <si>
    <t>Tasnádi nem akarja elismerni és visszafizetni a kapott kölcsönt</t>
  </si>
  <si>
    <t>Tasnádi Péter</t>
  </si>
  <si>
    <t>Bodnár József</t>
  </si>
  <si>
    <t>Bodnár felesége</t>
  </si>
  <si>
    <t>A 2 szereplőt szembesítette a bíróság, akik önmaguknak is gyakran ellentmondva próbálták a másik felet befeketíteni</t>
  </si>
  <si>
    <t>Tansádi-ügy</t>
  </si>
  <si>
    <t>kabaré</t>
  </si>
  <si>
    <t>Bankrablás Tatabányán</t>
  </si>
  <si>
    <t>Fenyegetik í bírót</t>
  </si>
  <si>
    <t>Elfogták a rablókat</t>
  </si>
  <si>
    <t>Orvvadászok buktája</t>
  </si>
  <si>
    <t>orvvadászok</t>
  </si>
  <si>
    <t>Pénzt adtak javításra az autótolvajok</t>
  </si>
  <si>
    <t>autólopási kísérlet</t>
  </si>
  <si>
    <t>Barzília</t>
  </si>
  <si>
    <t>A lepukkant autót megpróbálták ellopni, de végül inkább pénzt hagyott benne a tolvaj, mert megsajnálta a tulajdonost</t>
  </si>
  <si>
    <t>pénzt adtak az autótolvajok</t>
  </si>
  <si>
    <t>Kommandó kísérte stricik</t>
  </si>
  <si>
    <t>üzletszerű kéjelgés elősegítése</t>
  </si>
  <si>
    <t>Nyolc évet kapott Kulcsár Attila</t>
  </si>
  <si>
    <t>Megszületett az ítélet, ismerteti a vádat és a büntetési tételeket.</t>
  </si>
  <si>
    <t>Késelt a koldus</t>
  </si>
  <si>
    <t>Halálos cserbenhagyás</t>
  </si>
  <si>
    <t>Balatonszemes</t>
  </si>
  <si>
    <t>Nyugdíjas tolvaj</t>
  </si>
  <si>
    <t>Keszthely</t>
  </si>
  <si>
    <t>Volt anyósát erőszakolta meg a nő</t>
  </si>
  <si>
    <t>szemérem elleni erőszak</t>
  </si>
  <si>
    <t>Svédország</t>
  </si>
  <si>
    <t>Kamera előtt rontotta meg tanítványait</t>
  </si>
  <si>
    <t>nemi erkölcs elleni...</t>
  </si>
  <si>
    <t>Szarvas</t>
  </si>
  <si>
    <t>pedagógus</t>
  </si>
  <si>
    <t>A tanár megrontotta diákjait, kamerára vette.</t>
  </si>
  <si>
    <t>pedoflíia</t>
  </si>
  <si>
    <t>Ötéves kislányért autó</t>
  </si>
  <si>
    <t>emberkereskedelem</t>
  </si>
  <si>
    <t>New York</t>
  </si>
  <si>
    <t>Videóra vetkőzött a gyilkos</t>
  </si>
  <si>
    <t>T Adrienn</t>
  </si>
  <si>
    <t>T Adrienn, a gyilkosság elkövetője drogozott és „ledér életet élt”</t>
  </si>
  <si>
    <t>A vécében rabolták ki</t>
  </si>
  <si>
    <t>Békéscsaba</t>
  </si>
  <si>
    <t>500 milliós áfacsalás</t>
  </si>
  <si>
    <t>Drogos buktával kezdődött a SZIN</t>
  </si>
  <si>
    <t>kábítószerrel való visszaélés, csendháborítás, lopás</t>
  </si>
  <si>
    <t>a fesztivál résztvevői</t>
  </si>
  <si>
    <t>A fesztivál szervezői és a rendőrök mindent megtesznek a biztonságért</t>
  </si>
  <si>
    <t>11 millió hamis euró</t>
  </si>
  <si>
    <t>pénzhamisítás</t>
  </si>
  <si>
    <t>Bogota</t>
  </si>
  <si>
    <t>Telitalálat volt a színesfémrazzia</t>
  </si>
  <si>
    <t>természetkárosítás, lopás, orgazdaság</t>
  </si>
  <si>
    <t>színesfémtolvajok</t>
  </si>
  <si>
    <t>ORFK</t>
  </si>
  <si>
    <t>Színesfémrazzia során 100 ember ellen indult ejárás, körözött bűnözőket fogtak, stb</t>
  </si>
  <si>
    <t>színesfém</t>
  </si>
  <si>
    <t>Gázolóra támadt</t>
  </si>
  <si>
    <t>Nyírbogdány</t>
  </si>
  <si>
    <t>Verőember verte meg a polgármestert</t>
  </si>
  <si>
    <t>2. Amiről beszélnek</t>
  </si>
  <si>
    <t>Drávapiski</t>
  </si>
  <si>
    <t>verőember</t>
  </si>
  <si>
    <t>polgármester, Mali Zoltán</t>
  </si>
  <si>
    <t>A polgármester harcot hirdetett az uzsorások ellen, ezért megtámadták.</t>
  </si>
  <si>
    <t>a polgármester blogjában számolt be a történtekről</t>
  </si>
  <si>
    <t>Megint maffiaháború a fővárosban?</t>
  </si>
  <si>
    <t>az éjszakai élet ismert szereplője</t>
  </si>
  <si>
    <t>A testőr sem tudta megvédeni a maffiózót, több késszúrás érte – feljelentés természetesen nincs.</t>
  </si>
  <si>
    <t>Csak nézte a mennyezetet</t>
  </si>
  <si>
    <t>Lefagyasztott fürjek</t>
  </si>
  <si>
    <t>Fenyő gyilkosait őrzik Szerbiában!</t>
  </si>
  <si>
    <t>koszóvói albán és szerb férfiak</t>
  </si>
  <si>
    <t>Fenyő János</t>
  </si>
  <si>
    <t>szerb rendőrség</t>
  </si>
  <si>
    <t>DNS vizsgálat bizonyítja a médiacézár gyilkosait találták meg</t>
  </si>
  <si>
    <t>Meztelen hulla a földúton</t>
  </si>
  <si>
    <t>Megvannak Fenyő gyilkosai?</t>
  </si>
  <si>
    <t>Nemzeti Nyomozó Iroda , ORFK</t>
  </si>
  <si>
    <t>A 10éve megoldatlan gyilkossági ügy végére kerülhet pont.</t>
  </si>
  <si>
    <t>Milliárdos balhé a MÁV-nál</t>
  </si>
  <si>
    <t>2 férfi</t>
  </si>
  <si>
    <t>MÁV Cargo</t>
  </si>
  <si>
    <t>Hulladékáron értékesítettek vasúti kocsikat.</t>
  </si>
  <si>
    <t>Illegális húsüzem Monoron</t>
  </si>
  <si>
    <t>illegális húsüzem</t>
  </si>
  <si>
    <t>Monor</t>
  </si>
  <si>
    <t>rendőrség, hatósági állatorvosok</t>
  </si>
  <si>
    <t>A munkanélkülivé vált férj miatt kezdtek a bizniszbe</t>
  </si>
  <si>
    <t>Elfogták a zsarolót</t>
  </si>
  <si>
    <t>Iskola a sitten</t>
  </si>
  <si>
    <t>iskolába járhatnak a rabok</t>
  </si>
  <si>
    <t>300 milliós áfacsalás</t>
  </si>
  <si>
    <t>Rendkívüli állapot Thaiföldön</t>
  </si>
  <si>
    <t>Bangkok</t>
  </si>
  <si>
    <t>Politikai zavargások törtek ki</t>
  </si>
  <si>
    <t>Támadás érte Szilvásy György nyaralóját?</t>
  </si>
  <si>
    <t>Lesencefalu</t>
  </si>
  <si>
    <t>Szilvásy nyaralója</t>
  </si>
  <si>
    <t>Robbanás történt a nyaralónál, a szomszéd ház is megsérült</t>
  </si>
  <si>
    <t>merénylet</t>
  </si>
  <si>
    <t>Ha nem magyar, nem büntethető</t>
  </si>
  <si>
    <t>illegális szemét</t>
  </si>
  <si>
    <t>polgárőrök, büntetőjogász</t>
  </si>
  <si>
    <t>Ausztriából Magyarországra szállítják a hulladékot, és ezt nem tudják megakadályozni</t>
  </si>
  <si>
    <t>szemét</t>
  </si>
  <si>
    <t>Nem adható ki Fenyő gyilkosa</t>
  </si>
  <si>
    <t>NNYI, rendőrség</t>
  </si>
  <si>
    <t>Doszpot Péter</t>
  </si>
  <si>
    <t>A szerb törvények miatt nem lehet a 2 férfi kiadatását kérni</t>
  </si>
  <si>
    <t>34 milliós kenőpénz</t>
  </si>
  <si>
    <t>Drogot csempészett</t>
  </si>
  <si>
    <t>kábítószerrel való visszaélés</t>
  </si>
  <si>
    <t>Merénylet a pakisztáni kormányfő ellen</t>
  </si>
  <si>
    <t>Pakisztán</t>
  </si>
  <si>
    <t>Első számú közellenség</t>
  </si>
  <si>
    <t>hír +háttér</t>
  </si>
  <si>
    <t>T. György</t>
  </si>
  <si>
    <t>maffiózók</t>
  </si>
  <si>
    <t>Tgy-t megkéselték, ami a budapesti maffiaháború újabb  megnyilvánulása</t>
  </si>
  <si>
    <t>Ruhatolvaj Putyin</t>
  </si>
  <si>
    <t>Riccione</t>
  </si>
  <si>
    <t>A kesznyétei villanypásztor kálváriája</t>
  </si>
  <si>
    <t>áramot vezetett az uborka közé, egy tolvaj meghalt</t>
  </si>
  <si>
    <t>Monok</t>
  </si>
  <si>
    <t>Sz. Barna idős helyi lakos</t>
  </si>
  <si>
    <t>polgármester, polgárőrség, ügyész</t>
  </si>
  <si>
    <t>A falu az idős ember mellé állt az ügyben</t>
  </si>
  <si>
    <t>racism</t>
  </si>
  <si>
    <t>Iskolai verekedés</t>
  </si>
  <si>
    <t>iskolai bántalmazás</t>
  </si>
  <si>
    <t>Elfogták az erőszakolót</t>
  </si>
  <si>
    <t>nemi erőszak</t>
  </si>
  <si>
    <t>Hamis pénz után kutattak az álrendőrök</t>
  </si>
  <si>
    <t>90 perc alatt csattant a bilinc</t>
  </si>
  <si>
    <t>Karád</t>
  </si>
  <si>
    <t>Szatír a tanévnyitón</t>
  </si>
  <si>
    <t>szeméremsértés</t>
  </si>
  <si>
    <t>Kábellopás</t>
  </si>
  <si>
    <t>Megfojtotta újszülött gyermekét</t>
  </si>
  <si>
    <t>Megölte és otthagyta az újszülöttet</t>
  </si>
  <si>
    <t>9 év házifogságban</t>
  </si>
  <si>
    <t>fogva tartotta beteg élettársát</t>
  </si>
  <si>
    <t>Stockholm</t>
  </si>
  <si>
    <t>Megölte babáját</t>
  </si>
  <si>
    <t>Mocsa</t>
  </si>
  <si>
    <t>140 milliós számlagyár a kocsmában</t>
  </si>
  <si>
    <t>Baranya megye</t>
  </si>
  <si>
    <t>fiktív számlákat gyártottak, hogy csökkentsék a befizetendő áfát</t>
  </si>
  <si>
    <t>gazdasági bűncselekmények</t>
  </si>
  <si>
    <t>Károly és Vince nem felejt</t>
  </si>
  <si>
    <t>12. Emberi sorsok</t>
  </si>
  <si>
    <t>Kruchina Károly és Vince</t>
  </si>
  <si>
    <t>A két fiatalembert 2006 őszén a Kossuth téri zavargás során állították elő a rendőrök, előzetesben majd háziőrizetben tartották őket. Ők azt állítják, hogy a rendőrök brutálisan bámntalmazták őket és kártérítésért perelnek</t>
  </si>
  <si>
    <t>rendőri brutalitás, politikai üldözöttek</t>
  </si>
  <si>
    <t>Lövések állították meg a lincselőket</t>
  </si>
  <si>
    <t>lincselés</t>
  </si>
  <si>
    <t>Mezőfalva</t>
  </si>
  <si>
    <t>autó vezetője</t>
  </si>
  <si>
    <t>Baleset után az áldozatok ismerősei megverték az autó sofőrjét</t>
  </si>
  <si>
    <t>Tömegverekedés és szurkálás Jászapátin</t>
  </si>
  <si>
    <t>tömegverekedés, késelés</t>
  </si>
  <si>
    <t>Jászapáti</t>
  </si>
  <si>
    <t>2 család tagjai</t>
  </si>
  <si>
    <t>rendőrség,</t>
  </si>
  <si>
    <t>Egy bálon összeverekedtek, a rendőrség állította le a verekedést</t>
  </si>
  <si>
    <t>Bedrogozva összesett</t>
  </si>
  <si>
    <t>drogfogyasztás</t>
  </si>
  <si>
    <t>Taranyi cigánybál: fiát szúrta le az apa</t>
  </si>
  <si>
    <t>Tarany, Somogy megye</t>
  </si>
  <si>
    <t>Lopják a menetrendeket</t>
  </si>
  <si>
    <t>Kettős késeléses-akasztásos haláleset</t>
  </si>
  <si>
    <t>Tetétlen</t>
  </si>
  <si>
    <t>Szabadlábon Sz. barnabás</t>
  </si>
  <si>
    <t>Kesznyét</t>
  </si>
  <si>
    <t>Akiknek Magyarország a paradicsom</t>
  </si>
  <si>
    <t>afgánok</t>
  </si>
  <si>
    <t>rendőrség, bevándorlási hivatal</t>
  </si>
  <si>
    <t>Sok afgán menekült érkezik hazánkba</t>
  </si>
  <si>
    <t>menekültek</t>
  </si>
  <si>
    <t>Új magyar sorozatgyilkos?</t>
  </si>
  <si>
    <t>csinos fiatal lányok</t>
  </si>
  <si>
    <t>Meg nem erősített hírek szerint őrült sorozatgyilkos garázdálkodik</t>
  </si>
  <si>
    <t>Lelőtte a betörőket a texasi családanya</t>
  </si>
  <si>
    <t>USA, Texas</t>
  </si>
  <si>
    <t>2 huszonéves férfi</t>
  </si>
  <si>
    <t>A nő meghallotta a rablókat, kicsavarta kezükből a fegyvert és lelőtte őket. Nem indul ellene eljárás</t>
  </si>
  <si>
    <t>Az uborkaföldjét védő idős emberrel állítják párhuzamba, akinek itthon előzetesben kell várnia a fejleményeket.</t>
  </si>
  <si>
    <t>Kádba fojtotta kislányát</t>
  </si>
  <si>
    <t>Pisztolyt is vehetünk a piacon</t>
  </si>
  <si>
    <t>orgazdaság</t>
  </si>
  <si>
    <t>Mit vehetünk a józsefvárosi piacon?</t>
  </si>
  <si>
    <t>Hamis ruhától a lőfegyverig – számla nélkül</t>
  </si>
  <si>
    <t>orgazdaság, adócsalás, stb</t>
  </si>
  <si>
    <t>FK, APEH, Fogyasztóvédelmi Főfelügyelőség</t>
  </si>
  <si>
    <t>árusok</t>
  </si>
  <si>
    <t>A szorsabb hatósági ellenőrzés csak látszateredményekkel jár, még mindig virágzik a józsefvárosi piacon a bűnözés</t>
  </si>
  <si>
    <t>Életfogytiglant kapott a gyermekét megölő nő</t>
  </si>
  <si>
    <t>Huszonkilenc sáros pénzügyőr</t>
  </si>
  <si>
    <t>korrupt határőrök</t>
  </si>
  <si>
    <t>Debrecen</t>
  </si>
  <si>
    <t>pénzügyőrök</t>
  </si>
  <si>
    <t>megyei bíróság</t>
  </si>
  <si>
    <t>csempészeket segítettek</t>
  </si>
  <si>
    <t>bűncselekményt elkövető hatóság</t>
  </si>
  <si>
    <t>Vérfertőző lengyel rém</t>
  </si>
  <si>
    <t>vérferzőzés, fogva tartotta lányát</t>
  </si>
  <si>
    <t>lengyelország</t>
  </si>
  <si>
    <t>lánya</t>
  </si>
  <si>
    <t>6 éven át tartotta fogva és erőszakolta meg lányát a rém</t>
  </si>
  <si>
    <t>fritzl-ügy</t>
  </si>
  <si>
    <t>Négy Tigris: bűntanya a város közepén</t>
  </si>
  <si>
    <t>illegális piac</t>
  </si>
  <si>
    <t>8.ker jegyző</t>
  </si>
  <si>
    <t>Tasnádi Péter, Demszky Gábor</t>
  </si>
  <si>
    <t>20 éve működik a piac, ahol minden illegális dologhoz hozzá lehet jutni a fegyverektől a kábítószerig</t>
  </si>
  <si>
    <t>Újra együtt a Koszi-klán?</t>
  </si>
  <si>
    <t>olajlopás, emberölés</t>
  </si>
  <si>
    <t>Koszi-testvérek</t>
  </si>
  <si>
    <t>letelt a 3éves intervallum, elsőfokú ítélet hiányában vége az előzetesnek, háziőrizetben lesznek</t>
  </si>
  <si>
    <t>Simpsonra életfogytiglani vár?</t>
  </si>
  <si>
    <t>fegyveres rablás és emberrablás</t>
  </si>
  <si>
    <t>OJ Simpson</t>
  </si>
  <si>
    <t>sport-ereklye kereskedők</t>
  </si>
  <si>
    <t>OJ 13 éve megúszta bizonyíték hiányában, msot viszont hangfelvétel van az esetről</t>
  </si>
  <si>
    <t>Szexrabszolgát csinált a lányából</t>
  </si>
  <si>
    <t>14 hónapot kapott a pécsi Mekk Elek</t>
  </si>
  <si>
    <t>62 éves férfi</t>
  </si>
  <si>
    <t>albérlők</t>
  </si>
  <si>
    <t>A férfi szakképesítés nélkül szerelt villanyt, így halálos áramütés érte a 2 albérlőt</t>
  </si>
  <si>
    <t>mekk elek</t>
  </si>
  <si>
    <t>Női tömegverekedés</t>
  </si>
  <si>
    <t>Szlovák lány a halott</t>
  </si>
  <si>
    <t>Nemzetbiztonsági ügy lett az iWiW feltöréséből?</t>
  </si>
  <si>
    <t>illetéktelen adatkezelés</t>
  </si>
  <si>
    <t>IWIW</t>
  </si>
  <si>
    <t>mégis igaz lehet, hogy a nemzetbiztonságiak is figyelik a közösségi portált</t>
  </si>
  <si>
    <t>iwiw</t>
  </si>
  <si>
    <t>40000 karton cigarettát foglaltak le</t>
  </si>
  <si>
    <t>cigarettacsempész</t>
  </si>
  <si>
    <t>Nagylaki határátkelő</t>
  </si>
  <si>
    <t>zöldségek közé rejtve csempészték a cigarettát</t>
  </si>
  <si>
    <t>Fémtolvajt kerestek, gyilkost találtak</t>
  </si>
  <si>
    <t>Fejér megye</t>
  </si>
  <si>
    <t>Hasfelmetszők szabadon</t>
  </si>
  <si>
    <t>Bűnözők és őrültek járnak köztünk, miattuk veszélyben vagyunk – persze a rendőrésgi statisztikák folyamatosan javulnak</t>
  </si>
  <si>
    <t>Injekció akkor sem kell!</t>
  </si>
  <si>
    <t>nem engedte beadni a védőoltásokat a gyerekeinek</t>
  </si>
  <si>
    <t>anya és élettársa</t>
  </si>
  <si>
    <t>2 gyermekük</t>
  </si>
  <si>
    <t>bíróság, ügyvéd, iskolaigazgató</t>
  </si>
  <si>
    <t>az anya akadályozza a gyerekek fejlődését, társadalmi beilleszkedését és ezért 8 hónap börtönt kapott</t>
  </si>
  <si>
    <t>gyerekek veszélyeztetése</t>
  </si>
  <si>
    <t>Négyszáz gyilkos él köztünk</t>
  </si>
  <si>
    <t>a statisztikai mutatatók szerint budapesten kiemelkedően jó a közbiztonság</t>
  </si>
  <si>
    <t>45 napig kínozta feleségét</t>
  </si>
  <si>
    <t>Szerbia</t>
  </si>
  <si>
    <t>a férfi bezárta és verte az asszonyt</t>
  </si>
  <si>
    <t>Lebukott a békési vadhúsmaffia</t>
  </si>
  <si>
    <t>a tizenhármak</t>
  </si>
  <si>
    <t>a csapat vidáman élt az illegális húskereskedelemből de a rendőrség végül lebuktatta őket</t>
  </si>
  <si>
    <t>Botrány az MDF-ben: Almássy, az adatgyűjtő, Dávid, a zsaroló?</t>
  </si>
  <si>
    <t>adatlopás, zsarolás</t>
  </si>
  <si>
    <t>Dávid eltakarítaná Almássyt</t>
  </si>
  <si>
    <t>bűncselekmény egyáltalán????</t>
  </si>
  <si>
    <t>Évente több száz brutális állatkínzó</t>
  </si>
  <si>
    <t>nem konkrét bűncselekmény, hanem egy konferencia témája volt</t>
  </si>
  <si>
    <t>Tizenévesek terrorizálnak</t>
  </si>
  <si>
    <t>Kiszakították a bankautomatát</t>
  </si>
  <si>
    <t>Solymár</t>
  </si>
  <si>
    <t>Beimserte bűnösségét a lincselő</t>
  </si>
  <si>
    <t>csoportosan elkövetett garázdaság</t>
  </si>
  <si>
    <t>helyiek</t>
  </si>
  <si>
    <t>sofőr</t>
  </si>
  <si>
    <t>a lányt elgázoló autó sofőrjére támadtak a helybeliek, akik ellen nyomozás folyik, egyikük beismerte</t>
  </si>
  <si>
    <t>Áldatlan körülmények a fiatalkorúak börtönében</t>
  </si>
  <si>
    <t>börtönállapotok</t>
  </si>
  <si>
    <t>Igénytelen szexuális örömök Mekkája</t>
  </si>
  <si>
    <t>prostituált, strici</t>
  </si>
  <si>
    <t>a nyugati téri aluljáróban uralkodó állapotok</t>
  </si>
  <si>
    <t>Több kilós heroinfogás</t>
  </si>
  <si>
    <t>Bulgária</t>
  </si>
  <si>
    <t>Zsaruktól kért drogot az édességboltban</t>
  </si>
  <si>
    <t>Berlin</t>
  </si>
  <si>
    <t>Pedofil nagypapa</t>
  </si>
  <si>
    <t>Helyszíni tárgyalás</t>
  </si>
  <si>
    <t>Mezőszilas</t>
  </si>
  <si>
    <t>Esküvő közben hallgatták ki az ifjú párt</t>
  </si>
  <si>
    <t>Németország</t>
  </si>
  <si>
    <t>ifjú pár</t>
  </si>
  <si>
    <t>násznép</t>
  </si>
  <si>
    <t>az eskövői ceremóniát félbeszakítva hallgatták ki a sértetteket</t>
  </si>
  <si>
    <t>A Koszi-klántól rettegnek a zsaruk</t>
  </si>
  <si>
    <t>bűnszervezet</t>
  </si>
  <si>
    <t>Koszi-klán, Fekete Sereg</t>
  </si>
  <si>
    <t>rendőrök, akik részt vettek a nyomozásban</t>
  </si>
  <si>
    <t>A 3 éves előzetes után szabadlábra kerülő maffiózók veszélyt jelentenek a rendőrökre</t>
  </si>
  <si>
    <t>Lakat alatt a tatai igazgató: korrupció</t>
  </si>
  <si>
    <t>Tata</t>
  </si>
  <si>
    <t>Orbán István, az edzőtábor igazgatója</t>
  </si>
  <si>
    <t>főügyészség</t>
  </si>
  <si>
    <t>az igazgató személyes előnyöket kovácsolt magának...</t>
  </si>
  <si>
    <t>Hamis diploma</t>
  </si>
  <si>
    <t>okirathamisítás</t>
  </si>
  <si>
    <t>Kéjtanya marad a Nyugati?</t>
  </si>
  <si>
    <t>prostituáltak</t>
  </si>
  <si>
    <t>Magyarországi Prostituáltak Érdekvédelmi Szövetésge</t>
  </si>
  <si>
    <t>Magyar nő a koszovói bankrablóbandában</t>
  </si>
  <si>
    <t>bankrablás</t>
  </si>
  <si>
    <t>bűnbanda</t>
  </si>
  <si>
    <t>Namzeti Nyomozó Iroda, spanyol rendőrök</t>
  </si>
  <si>
    <t>Spanyolországban 200 bankot raboltak ki</t>
  </si>
  <si>
    <t>zuschlag jános besokallt</t>
  </si>
  <si>
    <t>0 magyarország</t>
  </si>
  <si>
    <t>1 zuschlag jános</t>
  </si>
  <si>
    <t>zuschlag ügy</t>
  </si>
  <si>
    <t>ügyészség, bíróság</t>
  </si>
  <si>
    <t>tanuk</t>
  </si>
  <si>
    <t>fementést kér Hajdú védője</t>
  </si>
  <si>
    <t>1 hajdú lászló</t>
  </si>
  <si>
    <t>lőtt sérülések</t>
  </si>
  <si>
    <t>1 életveszélyt okozó súlyos testi sértés</t>
  </si>
  <si>
    <t>kitépték a bankautomatát</t>
  </si>
  <si>
    <t>brutálisan gyilkolt a sátánista szekta</t>
  </si>
  <si>
    <t>4 nagy-britannia</t>
  </si>
  <si>
    <t>sátánista szekta</t>
  </si>
  <si>
    <t>fiatalok</t>
  </si>
  <si>
    <t>sátánista rituálé</t>
  </si>
  <si>
    <t>kasztrálják a pedofilokat</t>
  </si>
  <si>
    <t>1 pedofíila</t>
  </si>
  <si>
    <t>4 lengyelország</t>
  </si>
  <si>
    <t>amstetteni rám</t>
  </si>
  <si>
    <t>egyetlen ütés végzett Prikkel Marikával</t>
  </si>
  <si>
    <t>1 N József és fia</t>
  </si>
  <si>
    <t>1,2 Prikkel házaspár</t>
  </si>
  <si>
    <t>helyszíni szemle volt, az apa mindent magára vállalt</t>
  </si>
  <si>
    <t>Prikkel</t>
  </si>
  <si>
    <t>tetten érte a betörőt a polgármester</t>
  </si>
  <si>
    <t>1 Gajda Péter</t>
  </si>
  <si>
    <t>betörő járt a polgármester otthonában</t>
  </si>
  <si>
    <t>újabb célpont</t>
  </si>
  <si>
    <t>1 magántitok megsértése</t>
  </si>
  <si>
    <t>UD Zrt</t>
  </si>
  <si>
    <t>1 Bajnai Gordon</t>
  </si>
  <si>
    <t>egy „cég” morbid szolgáltatásai</t>
  </si>
  <si>
    <t>3 közösség elleni izgatás</t>
  </si>
  <si>
    <t>törvénysértő apróhirdetés az Expressz hirdetési újság internetes oldalán</t>
  </si>
  <si>
    <t>fuhrer</t>
  </si>
  <si>
    <t>bárki fogadhat zsidóirtót</t>
  </si>
  <si>
    <t>házi őrizetben a fekete sereg több tagja</t>
  </si>
  <si>
    <t>sikkasztó jegypénztáros</t>
  </si>
  <si>
    <t>lebuktak a csempészek</t>
  </si>
  <si>
    <t>2 tompa</t>
  </si>
  <si>
    <t>15 ezer forinttal menekült el a benzinkúti rabló</t>
  </si>
  <si>
    <t>2 hajdúszoboszló</t>
  </si>
  <si>
    <t>7 tonna kokain</t>
  </si>
  <si>
    <t>4 costa rica</t>
  </si>
  <si>
    <t>perújítás tasnádi ügyében</t>
  </si>
  <si>
    <t>1 Tasnádi Péter</t>
  </si>
  <si>
    <t>Tasnádi</t>
  </si>
  <si>
    <t>dublőröket alkalmaznak a háziőrizetesek</t>
  </si>
  <si>
    <t>dublőrök használatának veszélye miatt nyomkövető használatát írta elő í bíróság, de annak működtetésére a rendőrség nincs felkészülve</t>
  </si>
  <si>
    <t>hasonmások</t>
  </si>
  <si>
    <t>dávid kihasználta a főügyészséget</t>
  </si>
  <si>
    <t>nem pénzkérdés a személyi nyomkövető</t>
  </si>
  <si>
    <t>a törvényi lehetőség adott, mégsincsenek nyomkövető berendezések a rendőrségen</t>
  </si>
  <si>
    <t>marihuánával kampányok egy kanadai párt</t>
  </si>
  <si>
    <t>4 kanada</t>
  </si>
  <si>
    <t>a párt a fű legalizálásával kampányol, mert szerintük a tiltás elbukott</t>
  </si>
  <si>
    <t>felmentették, majd újra rabolt</t>
  </si>
  <si>
    <t>újabb tini szexrabszolga</t>
  </si>
  <si>
    <t>1 személyes szabadság, erőszakos közösülés</t>
  </si>
  <si>
    <t>balhé nélkül nem megy</t>
  </si>
  <si>
    <t>a rendőrök jól kezelték a tüntetőket</t>
  </si>
  <si>
    <t>droghálózatot lepleztek le</t>
  </si>
  <si>
    <t>uzsorakamat</t>
  </si>
  <si>
    <t>budapesti csata</t>
  </si>
  <si>
    <t>nem bűncselekmény az uzsorázás</t>
  </si>
  <si>
    <t>az uzsora nem része a BTK-nak, általában emberrablás, testi sértés, önbíráskodás címen kerülnek bíróság elé az ilyen ügyek</t>
  </si>
  <si>
    <t>ismét olajoznak</t>
  </si>
  <si>
    <t>iskolai szurkálás</t>
  </si>
  <si>
    <t>4 belgrád</t>
  </si>
  <si>
    <t>15 év a gazdának</t>
  </si>
  <si>
    <t>1 kutyái megöltek két embert</t>
  </si>
  <si>
    <t>4 usa, howell</t>
  </si>
  <si>
    <t>jobb a hűvösön?</t>
  </si>
  <si>
    <t>11 Ász fíling</t>
  </si>
  <si>
    <t>hollywoodi sztárok, akiknek meggyűlt a baja a törvénnyel</t>
  </si>
  <si>
    <t>zsaru zsarunak farkasa</t>
  </si>
  <si>
    <t>rendőrök egymással keveredtek vitába egy rendezvényen</t>
  </si>
  <si>
    <t>bilincsben vitték bunyós pityu gitárosát</t>
  </si>
  <si>
    <t>bunyós pityu</t>
  </si>
  <si>
    <t>túléltük, de mit?</t>
  </si>
  <si>
    <t>elengedték a tüntetéseken előállítottakat</t>
  </si>
  <si>
    <t>3 csoportosan elkövetett garázdaság</t>
  </si>
  <si>
    <t>tüntetők</t>
  </si>
  <si>
    <t>Fővárosi közterület-fenntartó Zrt</t>
  </si>
  <si>
    <t>halálos séta</t>
  </si>
  <si>
    <t>7 közlekedési</t>
  </si>
  <si>
    <t>megszólal a koszi-klán gyilkosa</t>
  </si>
  <si>
    <t>1 cz. Attila</t>
  </si>
  <si>
    <t>tévéműsorban beszél az elkövetett gyilkosságokról</t>
  </si>
  <si>
    <t>23 határsértő bukott le</t>
  </si>
  <si>
    <t>beutazási és tartózkodási tilalom megsértése</t>
  </si>
  <si>
    <t>3 kelebia</t>
  </si>
  <si>
    <t>bukósisakban rabolt</t>
  </si>
  <si>
    <t>droggal kereskedett a zenész</t>
  </si>
  <si>
    <t>6. show-bizarr</t>
  </si>
  <si>
    <t>1 gitáros</t>
  </si>
  <si>
    <t>a koncert szervezője és Fásy Ádám</t>
  </si>
  <si>
    <t>a koncert után a rendőrök letartóztatták a 2 éve körözött drogkereskedőt</t>
  </si>
  <si>
    <t>elégették osztálytársukat</t>
  </si>
  <si>
    <t>4 india</t>
  </si>
  <si>
    <t>szúrt a 13 éves fiú</t>
  </si>
  <si>
    <t>a főváros feljelentést tesz a rongálók miatt</t>
  </si>
  <si>
    <t>főváros</t>
  </si>
  <si>
    <t>hivatali bűncselekények</t>
  </si>
  <si>
    <t>3 sormás</t>
  </si>
  <si>
    <t>halálos motorversenyek – rettegő lakók</t>
  </si>
  <si>
    <t>az eger és gyöngyös közti útszakaszon ygakoriak a veszélyes motorversenyek</t>
  </si>
  <si>
    <t>az NNI nyomoz bankautomata ügyben</t>
  </si>
  <si>
    <t>770 millió forintos kár</t>
  </si>
  <si>
    <t>folytatódott az olaszliszkai per</t>
  </si>
  <si>
    <t>olaszliszka</t>
  </si>
  <si>
    <t>áljogsival ittasan karambolozott</t>
  </si>
  <si>
    <t>3 sarkadkeresztúr</t>
  </si>
  <si>
    <t>1 (29)</t>
  </si>
  <si>
    <t>szánalmas a titok-ügy, Poirot is megmondaná...</t>
  </si>
  <si>
    <t>kabaré az egész</t>
  </si>
  <si>
    <t>7 nevetséges politika</t>
  </si>
  <si>
    <t>késsel támadó rabló, ellenálló boltos</t>
  </si>
  <si>
    <t>in flagranti</t>
  </si>
  <si>
    <t>kukásautó gázolt</t>
  </si>
  <si>
    <t>kukásautó</t>
  </si>
  <si>
    <t>kábítószerfogás tolnában</t>
  </si>
  <si>
    <t>gyorshajtás miatt halt meg</t>
  </si>
  <si>
    <t>1 (21)</t>
  </si>
  <si>
    <t>félholtra vert kétéves kislány</t>
  </si>
  <si>
    <t>2 édesanya</t>
  </si>
  <si>
    <t>elfajult a vita</t>
  </si>
  <si>
    <t>kínai ámokfutó</t>
  </si>
  <si>
    <t>4 kína</t>
  </si>
  <si>
    <t>egy mobil miatt kínozták a lányt</t>
  </si>
  <si>
    <t>4 anglia</t>
  </si>
  <si>
    <t>hajléktalanok nevére vásároltak gépkocsikat</t>
  </si>
  <si>
    <t>diákprostik arattak a balatoni nyárban</t>
  </si>
  <si>
    <t>1 üzletszerű kéjelgés</t>
  </si>
  <si>
    <t>diáklányok tartoltak a balatoni nyárban</t>
  </si>
  <si>
    <t>általános körkép a balaton partján dolgozó prostituáltakról</t>
  </si>
  <si>
    <t>vaddisznónak nézte a társait, és lőtt</t>
  </si>
  <si>
    <t>3 farkasgyepű</t>
  </si>
  <si>
    <t>1 vadászok</t>
  </si>
  <si>
    <t>1 vadász</t>
  </si>
  <si>
    <t>illegális fegyverjavító</t>
  </si>
  <si>
    <t>3 lőfegyverrel visszaélés</t>
  </si>
  <si>
    <t>1 (61)</t>
  </si>
  <si>
    <t>százmilliós sikkasztás</t>
  </si>
  <si>
    <t>zuschlag-mellékszál</t>
  </si>
  <si>
    <t>gyűlölte az emberiséget, az emberi fajt</t>
  </si>
  <si>
    <t>8-9. Onnan</t>
  </si>
  <si>
    <t>aa</t>
  </si>
  <si>
    <t>4 finnország</t>
  </si>
  <si>
    <t>finn miniszterelnök</t>
  </si>
  <si>
    <t>10 áldozattal járt az iskolai vérengzés</t>
  </si>
  <si>
    <t>vesztegetett a volt rendőrkapitány fia</t>
  </si>
  <si>
    <t>videózott a pedofil</t>
  </si>
  <si>
    <t>1 erőszakos közösülés, pedofília</t>
  </si>
  <si>
    <t>4 ukrajna</t>
  </si>
  <si>
    <t>szex után lopott a nő</t>
  </si>
  <si>
    <t>tényleg ezt szeretjük?</t>
  </si>
  <si>
    <t>dávid ibolyának semmi sem drága</t>
  </si>
  <si>
    <t>7 gyűlölködő politikusok</t>
  </si>
  <si>
    <t>vesztegető a volt budapesti főkapitány fia</t>
  </si>
  <si>
    <t>befolyással üzérkdés és vesztegetés</t>
  </si>
  <si>
    <t>illegális borból sok!</t>
  </si>
  <si>
    <t>szabadon kószáló bűnbandák</t>
  </si>
  <si>
    <t>szabadlábon védekezhetnek a maffia tagjai</t>
  </si>
  <si>
    <t>gazdátlan csempészcigi</t>
  </si>
  <si>
    <t>gyerekre lőtt légpuskával</t>
  </si>
  <si>
    <t>1 (81)</t>
  </si>
  <si>
    <t>gyalogost gázoltak</t>
  </si>
  <si>
    <t>megfojtotta gyermekeit, majd öngyilkos lett</t>
  </si>
  <si>
    <t>kommandósok fogták el az idős emberek zsarolóját</t>
  </si>
  <si>
    <t>bankot rabolt ki egy magyar Ausztriában</t>
  </si>
  <si>
    <t>4 graz</t>
  </si>
  <si>
    <t>1 (23)</t>
  </si>
  <si>
    <t>lebukott a magyar drogbáró</t>
  </si>
  <si>
    <t>szláv bankrablók</t>
  </si>
  <si>
    <t>fizetett a gázoló</t>
  </si>
  <si>
    <t>hitelezőjét és kislányát is agyonlőtte egy ózdi férfi</t>
  </si>
  <si>
    <t>ózdi mészárlás</t>
  </si>
  <si>
    <t>lehallgatott telefonok a neten</t>
  </si>
  <si>
    <t>ellenőrre támadt</t>
  </si>
  <si>
    <t>kokain a pályaudvaron</t>
  </si>
  <si>
    <t>kilenc lopott autót találtak</t>
  </si>
  <si>
    <t>kártérítő betörő</t>
  </si>
  <si>
    <t>11. onnan</t>
  </si>
  <si>
    <t>7 szórakoztató</t>
  </si>
  <si>
    <t>brutális rablás kaposváron</t>
  </si>
  <si>
    <t>előzetesben a diákmaffia</t>
  </si>
  <si>
    <t>2 dombóvár</t>
  </si>
  <si>
    <t>1 diákok</t>
  </si>
  <si>
    <t>diákmaffia</t>
  </si>
  <si>
    <t>mészárlás következhet</t>
  </si>
  <si>
    <t>ezek a fiatalok...</t>
  </si>
  <si>
    <t>bíróság fog dönteni!</t>
  </si>
  <si>
    <t>robogó gázolt gyereket</t>
  </si>
  <si>
    <t>2 fadd</t>
  </si>
  <si>
    <t>1 diákok (17, 15)</t>
  </si>
  <si>
    <t>tanárok</t>
  </si>
  <si>
    <t>A 3 büntetett előéletű diák terrorizálta a többieket</t>
  </si>
  <si>
    <t>elkapták az ózdi rémet</t>
  </si>
  <si>
    <t>életfogytig a taxisgyilkosnak</t>
  </si>
  <si>
    <t>rabolt, majd költekezett a tinédzser</t>
  </si>
  <si>
    <t>1 (17)</t>
  </si>
  <si>
    <t>2 (84)</t>
  </si>
  <si>
    <t>dübörög a kalózbiznisz</t>
  </si>
  <si>
    <t>kalózok</t>
  </si>
  <si>
    <t>kiégett a kocsi, a fiatal kimászott, de meghalt</t>
  </si>
  <si>
    <t>3 kakasszék</t>
  </si>
  <si>
    <t>csányi sándor lenne a végcél?</t>
  </si>
  <si>
    <t>nemzetbiztonsági hivatal</t>
  </si>
  <si>
    <t>UD Zrt, politikusok</t>
  </si>
  <si>
    <t>lehallgatási botrány</t>
  </si>
  <si>
    <t>Fiatalkorú fiú késelt</t>
  </si>
  <si>
    <t>1 (24)</t>
  </si>
  <si>
    <t>Molotovok röpködtek</t>
  </si>
  <si>
    <t>Hatmilliót vert el a lábatlani tolvaj</t>
  </si>
  <si>
    <t>2 lábatlan</t>
  </si>
  <si>
    <t>a nő előbb kinyomozta, ki lopta el a 18M Ft-ot a lakásából, és csak utána fordult a rendőrséghez</t>
  </si>
  <si>
    <t>tini erőszakolt tinit</t>
  </si>
  <si>
    <t>1 erőszakos nemi közösülés</t>
  </si>
  <si>
    <t>1 (13)</t>
  </si>
  <si>
    <t>a gyermekvédő központ igazgatója</t>
  </si>
  <si>
    <t>a fiú megerőszakolta a kislányt</t>
  </si>
  <si>
    <t>rezet loptak</t>
  </si>
  <si>
    <t>az adatvédelmi biztosnál a lehallgatás</t>
  </si>
  <si>
    <t>kamionba bújt nők</t>
  </si>
  <si>
    <t>hat moldáv nő</t>
  </si>
  <si>
    <t>tetoválás buktatta le a rablókat</t>
  </si>
  <si>
    <t>18 éves diákok</t>
  </si>
  <si>
    <t>letartóztatás Gripen-ügyben</t>
  </si>
  <si>
    <t>4 ausztria</t>
  </si>
  <si>
    <t>1 gróf</t>
  </si>
  <si>
    <t>bizonyítékot találtak a vesztegetésre</t>
  </si>
  <si>
    <t>gripen-ügy</t>
  </si>
  <si>
    <t>80 pedofil – 20000 gyerekfotó</t>
  </si>
  <si>
    <t>4 spanyolország</t>
  </si>
  <si>
    <t>spanyol hatóságok, Interpol</t>
  </si>
  <si>
    <t>százszor szúrt a tinilány</t>
  </si>
  <si>
    <t>2 (18)</t>
  </si>
  <si>
    <t>összeveszett a két lány és az egyik egy tűvel összeszurkálta a másikat</t>
  </si>
  <si>
    <t>élve akarták eltemetni</t>
  </si>
  <si>
    <t>3 dunaszentgyörgy</t>
  </si>
  <si>
    <t>az áldozat tartozott, ezért fenyegették</t>
  </si>
  <si>
    <t>gyerekek a mélyhűtőben</t>
  </si>
  <si>
    <t>4 maryland</t>
  </si>
  <si>
    <t>4 gyerekek</t>
  </si>
  <si>
    <t>fojtogatták az óvónőt</t>
  </si>
  <si>
    <t>2 kiskundorozsma</t>
  </si>
  <si>
    <t>két halott egy autóban</t>
  </si>
  <si>
    <t>3 tápióbicske</t>
  </si>
  <si>
    <t>rendőrség, szakértők</t>
  </si>
  <si>
    <t>a férfi ismeretlen okból végzett a nővel, aztán fejbe lőtte magát is</t>
  </si>
  <si>
    <t>értelmetlen</t>
  </si>
  <si>
    <t>jelentkezett a kannibál</t>
  </si>
  <si>
    <t>kegyetlenül megkínoztát az iskolás fiút</t>
  </si>
  <si>
    <t>3 szatymaz</t>
  </si>
  <si>
    <t>1 középiskolás fiú</t>
  </si>
  <si>
    <t>megkínozták a ygereket, hogy elárulja, hol tartják szülei a pénzt</t>
  </si>
  <si>
    <t>harapdált a rendőr</t>
  </si>
  <si>
    <t>Ausztriában is téma a megfigyelési ügy</t>
  </si>
  <si>
    <t>politikusok, külföldi lapok</t>
  </si>
  <si>
    <t>hamisított igazolványok</t>
  </si>
  <si>
    <t>tíz év a hajléktalannak</t>
  </si>
  <si>
    <t>húszmilliós ecstasy</t>
  </si>
  <si>
    <t>3 visszaélés kábítószerrel</t>
  </si>
  <si>
    <t>magyar pedofilok</t>
  </si>
  <si>
    <t>a spanyol ügyhöz kapcsolódik</t>
  </si>
  <si>
    <t>elvitték a bankautomatát</t>
  </si>
  <si>
    <t>1 lopás</t>
  </si>
  <si>
    <t>3 füzesgyarmat</t>
  </si>
  <si>
    <t>eltemették az ózdi kettős gyilkosság áldozatait</t>
  </si>
  <si>
    <t>gyorsasági verseny, két fiatal halott</t>
  </si>
  <si>
    <t>2 Szolnok</t>
  </si>
  <si>
    <t>megszületett a magyar robotzsaru</t>
  </si>
  <si>
    <t>pozitív: új eszköz a rendőrségnek</t>
  </si>
  <si>
    <t>mta sztaki</t>
  </si>
  <si>
    <t>pozitív: új eszköz a bűnüldözésben</t>
  </si>
  <si>
    <t>késelt a cserbenhagyó</t>
  </si>
  <si>
    <t>3 pócspetri</t>
  </si>
  <si>
    <t>megkötözték és kirabolták a családot</t>
  </si>
  <si>
    <t>2 vásárosnamény</t>
  </si>
  <si>
    <t>vásárosnamény</t>
  </si>
  <si>
    <t>hangok mondták, hogy késeljen</t>
  </si>
  <si>
    <t>1 kamasz</t>
  </si>
  <si>
    <t xml:space="preserve"> mad world</t>
  </si>
  <si>
    <t>megvan a kocsi</t>
  </si>
  <si>
    <t>sokszorosította magát a bankrabló</t>
  </si>
  <si>
    <t>4 monroe, usa</t>
  </si>
  <si>
    <t>trükkös</t>
  </si>
  <si>
    <t>szórakoztató hírek</t>
  </si>
  <si>
    <t>bozótkéssel rendezte a vitát</t>
  </si>
  <si>
    <t>Bandaháború – újabb 16 halott</t>
  </si>
  <si>
    <t>kiírtotta teljes családját</t>
  </si>
  <si>
    <t>4 los angeles, usa</t>
  </si>
  <si>
    <t>1 45 éves férfi</t>
  </si>
  <si>
    <t>2 feleség, gyerekek, anyós</t>
  </si>
  <si>
    <t>megerőszakolt egy 15 éves fiú egy 76 éves nőt</t>
  </si>
  <si>
    <t>1 15</t>
  </si>
  <si>
    <t>2 76</t>
  </si>
  <si>
    <t>A 15 éves fiú több idős embert is kirabolt, egyik áldozatát meg is erőszakolta</t>
  </si>
  <si>
    <t>elkapták a viszkis társát?</t>
  </si>
  <si>
    <t>4 csíkszereda, románia</t>
  </si>
  <si>
    <t>elkezdődött zuschlag tárgyalása</t>
  </si>
  <si>
    <t>ismét automatarablás</t>
  </si>
  <si>
    <t>lesittelik a favágokat</t>
  </si>
  <si>
    <t>vád a gyilkos diákok ellen</t>
  </si>
  <si>
    <t>férjétől lopta el a vagyont érő szelvényt</t>
  </si>
  <si>
    <t>férjétől ellopta a nyeertes lottószelvényt, megpróbálta beváltani</t>
  </si>
  <si>
    <t>1 diák</t>
  </si>
  <si>
    <t>2 diák különös kegyetlenséggel megölte társát</t>
  </si>
  <si>
    <t>fajtalankodott a doki</t>
  </si>
  <si>
    <t>b</t>
  </si>
  <si>
    <t>1 szemérem elleni erőszak</t>
  </si>
  <si>
    <t>4 Ukrajna</t>
  </si>
  <si>
    <t>1 családorvos (46)</t>
  </si>
  <si>
    <t>1 több kiskorú</t>
  </si>
  <si>
    <t>családorvos több éve erőszakol meg fiúkat</t>
  </si>
  <si>
    <t>drogos sütit adott tanárainak a tini</t>
  </si>
  <si>
    <t>4 GBR</t>
  </si>
  <si>
    <t>2 diák</t>
  </si>
  <si>
    <t>kábítószeres sütit adott a tanárainak, azok rosszul lettek</t>
  </si>
  <si>
    <t>napi 400 ezerből vigyáznak a nehézfiúkra</t>
  </si>
  <si>
    <t>1 emberölés, 5 olajlopás</t>
  </si>
  <si>
    <t>1 Koszi klán tagjai</t>
  </si>
  <si>
    <t>1 Szigetszentmiklós</t>
  </si>
  <si>
    <t>drága háziőrizet</t>
  </si>
  <si>
    <t>koszi klán</t>
  </si>
  <si>
    <t>öt hatóság kereste</t>
  </si>
  <si>
    <t>4 amiről beszélnek</t>
  </si>
  <si>
    <t>1 (25)</t>
  </si>
  <si>
    <t>körözték, elfogták</t>
  </si>
  <si>
    <t>c</t>
  </si>
  <si>
    <t>4 hivatalos személy elleni erőszak</t>
  </si>
  <si>
    <t>3 szátok</t>
  </si>
  <si>
    <t>1 5 ember</t>
  </si>
  <si>
    <t>intézkedő rendőrökre támadtak</t>
  </si>
  <si>
    <t>szatírt fogtak</t>
  </si>
  <si>
    <t>2 (8-10)</t>
  </si>
  <si>
    <t>iskola</t>
  </si>
  <si>
    <t>mutogatott, fogdosott, pórul járt</t>
  </si>
  <si>
    <t>iszlámábádi robbantás</t>
  </si>
  <si>
    <t>8 Onnan</t>
  </si>
  <si>
    <t>4 pakisztán</t>
  </si>
  <si>
    <t>lehetséges terrorcselekmény, ismeretlen eredetű robbanás</t>
  </si>
  <si>
    <t>összefognak a bankautomata-rablók ellen</t>
  </si>
  <si>
    <t>a</t>
  </si>
  <si>
    <t>NNI</t>
  </si>
  <si>
    <t>összefogás</t>
  </si>
  <si>
    <t>bankautomata</t>
  </si>
  <si>
    <t>szatír az egyetemen</t>
  </si>
  <si>
    <t>pte</t>
  </si>
  <si>
    <t>mutogatja magát, maszturbál</t>
  </si>
  <si>
    <t>fegyverarzenál a rokkantnyugdíjasnál</t>
  </si>
  <si>
    <t>3 visszaélés lőfegyverrel, lőszerrel, robbanóanyaggal, robbanószerrel</t>
  </si>
  <si>
    <t>1 (60)</t>
  </si>
  <si>
    <t>Békés megyei RFK</t>
  </si>
  <si>
    <t>őrült férfi horogkeresztes zászlói és  más játékszerei</t>
  </si>
  <si>
    <t>öt év adócsalásért</t>
  </si>
  <si>
    <t>csalt, elkapták, megüntették</t>
  </si>
  <si>
    <t>három nap, három ralás</t>
  </si>
  <si>
    <t>számos</t>
  </si>
  <si>
    <t>sorozatos rablások</t>
  </si>
  <si>
    <t>600 kilométer lopott kocsival</t>
  </si>
  <si>
    <t>4 Németország</t>
  </si>
  <si>
    <t>baleset nélkül ilyen fiatalon ilyen messze</t>
  </si>
  <si>
    <t>iskolába jár az ózdi gyilkos segítője</t>
  </si>
  <si>
    <t>m. judit iskolába ment</t>
  </si>
  <si>
    <t>rendőrök is érintettek a lehallgatási ügyben</t>
  </si>
  <si>
    <t>2 amiről beszélnek</t>
  </si>
  <si>
    <t>1 rendőrök</t>
  </si>
  <si>
    <t>UD zrt</t>
  </si>
  <si>
    <t>adatokat adtak ki</t>
  </si>
  <si>
    <t>lehallgatási ügy</t>
  </si>
  <si>
    <t>szervkereskedelem magyarországon?</t>
  </si>
  <si>
    <t>3 amiről beszélnek</t>
  </si>
  <si>
    <t>6 jogosulatlan titkos információgyűjtés</t>
  </si>
  <si>
    <t>1 emberi test tiltott felhasználása</t>
  </si>
  <si>
    <t>szervkereskedők</t>
  </si>
  <si>
    <t>donorok</t>
  </si>
  <si>
    <t>NNI, Europol</t>
  </si>
  <si>
    <t>szervek</t>
  </si>
  <si>
    <t>berbatovot elrabolta a bolgár maffia</t>
  </si>
  <si>
    <t>13 ász-sport</t>
  </si>
  <si>
    <t>1 (21) Berbatov</t>
  </si>
  <si>
    <t>elrabolták, hogy náluk játsszon</t>
  </si>
  <si>
    <t>fémcsővel ölt</t>
  </si>
  <si>
    <t>1 (43)</t>
  </si>
  <si>
    <t>agyonverte</t>
  </si>
  <si>
    <t>veszélyben a bankkártyánk!</t>
  </si>
  <si>
    <t>4 innen</t>
  </si>
  <si>
    <t>2 készpénz-helyettesítő fizetési eszközzel való visszaélés</t>
  </si>
  <si>
    <t>kártyadatok ellopásának veszélye</t>
  </si>
  <si>
    <t>egyre több a rendőrök elleni támadás</t>
  </si>
  <si>
    <t>statisztikai adatok</t>
  </si>
  <si>
    <t>kamionrablók</t>
  </si>
  <si>
    <t>2 lopás? Rablás?</t>
  </si>
  <si>
    <t>4 róma</t>
  </si>
  <si>
    <t>1 3 nápolyi ffi</t>
  </si>
  <si>
    <t>kamionsofőrök</t>
  </si>
  <si>
    <t>elfogták őket</t>
  </si>
  <si>
    <t>meghiúsult automatalopások</t>
  </si>
  <si>
    <t>2 szank, soltvadkert</t>
  </si>
  <si>
    <t>nem sikerült</t>
  </si>
  <si>
    <t>automata</t>
  </si>
  <si>
    <t>húsz méteren át vonszolták a földön</t>
  </si>
  <si>
    <t>1 (50)</t>
  </si>
  <si>
    <t>2 (89) idős nő</t>
  </si>
  <si>
    <t>asszony a táskába kapaszkodva súlyos sérüléseket szenvedett</t>
  </si>
  <si>
    <t>leforrázta férje hímtagját</t>
  </si>
  <si>
    <t>4 bradenton</t>
  </si>
  <si>
    <t>előre kifőzte</t>
  </si>
  <si>
    <t>szamurájkarddal vetett véget a vitának</t>
  </si>
  <si>
    <t>2 kaposfő</t>
  </si>
  <si>
    <t>pengeváltás vita hevében</t>
  </si>
  <si>
    <t>erőszak a panelban</t>
  </si>
  <si>
    <t>1 nemi erőszak</t>
  </si>
  <si>
    <t>10. emeleten</t>
  </si>
  <si>
    <t>élő halottak után akartak felvenni biztosítási díjat</t>
  </si>
  <si>
    <t>biztosító</t>
  </si>
  <si>
    <t>férj ál-halála</t>
  </si>
  <si>
    <t>elkapták a tetteseket</t>
  </si>
  <si>
    <t>3 encs</t>
  </si>
  <si>
    <t>5 elkövető</t>
  </si>
  <si>
    <t>rablások</t>
  </si>
  <si>
    <t>brutális gyilkosság</t>
  </si>
  <si>
    <t>1 (47)</t>
  </si>
  <si>
    <t>állítólagos megrontásért állt bosszút</t>
  </si>
  <si>
    <t>ellopták az aranypisztolyt</t>
  </si>
  <si>
    <t>legendás james bond fegyver tűnt el</t>
  </si>
  <si>
    <t>------</t>
  </si>
  <si>
    <t>UD</t>
  </si>
  <si>
    <t>kápolnát avatott a szökevény</t>
  </si>
  <si>
    <t>megcsapolták a molt</t>
  </si>
  <si>
    <t>1 CÍMLAP</t>
  </si>
  <si>
    <t xml:space="preserve">1, </t>
  </si>
  <si>
    <t xml:space="preserve">0, </t>
  </si>
  <si>
    <t xml:space="preserve">6 </t>
  </si>
  <si>
    <t>tizenhárom évre ítélték a volt börtönőrt</t>
  </si>
  <si>
    <t>4 AMIRŐL BESZÉLNEK</t>
  </si>
  <si>
    <t xml:space="preserve">2, </t>
  </si>
  <si>
    <t>smasszer</t>
  </si>
  <si>
    <t>segítettek a gyilkosnak</t>
  </si>
  <si>
    <t>1, 4</t>
  </si>
  <si>
    <t>2, dézi?</t>
  </si>
  <si>
    <t>dézi</t>
  </si>
  <si>
    <t>automatákat csapoltak</t>
  </si>
  <si>
    <t>2 baranya</t>
  </si>
  <si>
    <t>1, 2 db</t>
  </si>
  <si>
    <t>kést döfött fia szívébe</t>
  </si>
  <si>
    <t xml:space="preserve">2 </t>
  </si>
  <si>
    <t>agyonverésért 11 év</t>
  </si>
  <si>
    <t>hazaértek az elrabolt turisták</t>
  </si>
  <si>
    <t>9 ONNAN</t>
  </si>
  <si>
    <t>4 egyiptom</t>
  </si>
  <si>
    <t>0, több</t>
  </si>
  <si>
    <t>GSG9</t>
  </si>
  <si>
    <t>kriptában bűjkállt a várdai rém</t>
  </si>
  <si>
    <t>16 UTOLSÓ OLDAL</t>
  </si>
  <si>
    <t>1, (40)</t>
  </si>
  <si>
    <t>2, idős</t>
  </si>
  <si>
    <t>két kiló kábítószer</t>
  </si>
  <si>
    <t>kollégiumi beavatás</t>
  </si>
  <si>
    <t>1 kényszerítés</t>
  </si>
  <si>
    <t>4, diák</t>
  </si>
  <si>
    <t>vízbe fojtotta kislánya megrontóját</t>
  </si>
  <si>
    <t>3 szuha</t>
  </si>
  <si>
    <t>1, megrontó</t>
  </si>
  <si>
    <t>lopott a volt vasutas</t>
  </si>
  <si>
    <t>3 füzesabony</t>
  </si>
  <si>
    <t>0, vasutas</t>
  </si>
  <si>
    <t>megvannak a tolvajok</t>
  </si>
  <si>
    <t>3 monokierdő</t>
  </si>
  <si>
    <t>vonatszerencsétlenség</t>
  </si>
  <si>
    <t>rálőttek az erdészre</t>
  </si>
  <si>
    <t xml:space="preserve">1 </t>
  </si>
  <si>
    <t>0, fatolvaj</t>
  </si>
  <si>
    <t>0, erdész</t>
  </si>
  <si>
    <t>erdészeti társaság</t>
  </si>
  <si>
    <t>fatolvaj</t>
  </si>
  <si>
    <t>illegális gázolaj egy hajón</t>
  </si>
  <si>
    <t>5 csempészet és vámorgazdaság</t>
  </si>
  <si>
    <t>halál a potyautasra</t>
  </si>
  <si>
    <t>8 ONNAN</t>
  </si>
  <si>
    <t>1, 3 db</t>
  </si>
  <si>
    <t>taxi</t>
  </si>
  <si>
    <t>katonákat csábított el az észak-koreai kémnő</t>
  </si>
  <si>
    <t>4 kémkedés</t>
  </si>
  <si>
    <t>4 korea</t>
  </si>
  <si>
    <t>2, kémnő</t>
  </si>
  <si>
    <t>1, tisztek</t>
  </si>
  <si>
    <t>gyújtogatás travoltáéknál</t>
  </si>
  <si>
    <t>4 franciaország</t>
  </si>
  <si>
    <t>celeb</t>
  </si>
  <si>
    <t>0 jogsi</t>
  </si>
  <si>
    <t>2 AMIRŐL BESZÉLNEK</t>
  </si>
  <si>
    <t>6 hivatali vesztegetés</t>
  </si>
  <si>
    <t>jogsi</t>
  </si>
  <si>
    <t>arató és baja is sáros a a zuschlag-ügyben?</t>
  </si>
  <si>
    <t xml:space="preserve">0 </t>
  </si>
  <si>
    <t>1, zuschlag</t>
  </si>
  <si>
    <t>zuschlag</t>
  </si>
  <si>
    <t>folytatódott a per</t>
  </si>
  <si>
    <t>3 AMIRŐL BESZÉLNEK</t>
  </si>
  <si>
    <t>2, geréb ágnes</t>
  </si>
  <si>
    <t>otthonszülés</t>
  </si>
  <si>
    <t>pénzért vették a jogosítványt</t>
  </si>
  <si>
    <t>lába két a juhoknak</t>
  </si>
  <si>
    <t>rendőrt sodort el a csempész</t>
  </si>
  <si>
    <t>1 hivatalos személy elleni erőszak</t>
  </si>
  <si>
    <t>1, csempész</t>
  </si>
  <si>
    <t>gyermekpornó lengyelországban</t>
  </si>
  <si>
    <t>9 ADU-ÁSZ</t>
  </si>
  <si>
    <t>1 tiltott pornográf felvétellel visszaélés</t>
  </si>
  <si>
    <t>3, 4</t>
  </si>
  <si>
    <t>megölte nejét mert nem volt szűz</t>
  </si>
  <si>
    <t>8 ADU-ÁSZ</t>
  </si>
  <si>
    <t>Snopp Dogg ismét betépett</t>
  </si>
  <si>
    <t>7 celeb</t>
  </si>
  <si>
    <t>oltani már pedig kell!</t>
  </si>
  <si>
    <t>1, 2</t>
  </si>
  <si>
    <t xml:space="preserve">3, </t>
  </si>
  <si>
    <t>oltás</t>
  </si>
  <si>
    <t>soha nem derült ki kinek szánták a bombát</t>
  </si>
  <si>
    <t>4 bangkok</t>
  </si>
  <si>
    <t>2, túléte</t>
  </si>
  <si>
    <t>malév</t>
  </si>
  <si>
    <t>vádirat a gyilkos ellen</t>
  </si>
  <si>
    <t>1, fia</t>
  </si>
  <si>
    <t>2, balla irma (fidesz)</t>
  </si>
  <si>
    <t>balla irma</t>
  </si>
  <si>
    <t>meztelenül sétálgatott</t>
  </si>
  <si>
    <t>3 közszeméremsértés</t>
  </si>
  <si>
    <t>4 temesvár</t>
  </si>
  <si>
    <t>embercsempész hálózat</t>
  </si>
  <si>
    <t>4 ancona</t>
  </si>
  <si>
    <t>0, 30 db</t>
  </si>
  <si>
    <t>rendőrök vitték el a román kapitányt</t>
  </si>
  <si>
    <t>13 ÁSZ-SPORT</t>
  </si>
  <si>
    <t>6 korrupció</t>
  </si>
  <si>
    <t>4 románia</t>
  </si>
  <si>
    <t>155 ezer eurót játszott el</t>
  </si>
  <si>
    <t>4 ONNAN</t>
  </si>
  <si>
    <t>4 bochum</t>
  </si>
  <si>
    <t>1, szerencsejátékos</t>
  </si>
  <si>
    <t>bekattant, megölte feleségét és lányát</t>
  </si>
  <si>
    <t>1, férj</t>
  </si>
  <si>
    <t>2, 3 (feleség, gyerek)</t>
  </si>
  <si>
    <t>szögi lajosra emlékeztek</t>
  </si>
  <si>
    <t>3 olaszliszka</t>
  </si>
  <si>
    <t>1, több</t>
  </si>
  <si>
    <t>1, sz lajos</t>
  </si>
  <si>
    <t>megemlékezés</t>
  </si>
  <si>
    <t>gárda</t>
  </si>
  <si>
    <t>razziáztak a dunán</t>
  </si>
  <si>
    <t>0 Duna</t>
  </si>
  <si>
    <t>gyorsított eljárás a tanárverőnek</t>
  </si>
  <si>
    <t>2, anya</t>
  </si>
  <si>
    <t>1, tanár</t>
  </si>
  <si>
    <t>tanárverés</t>
  </si>
  <si>
    <t>levágta támadója fejét</t>
  </si>
  <si>
    <t>2, (35)</t>
  </si>
  <si>
    <t>gyerekük öngyilkosságát segítették</t>
  </si>
  <si>
    <t>1 öngyilkosságban közreműködés</t>
  </si>
  <si>
    <t>4 svájc</t>
  </si>
  <si>
    <t>eutanázia</t>
  </si>
  <si>
    <t>nevelt fiával együtt égették el a gazdát</t>
  </si>
  <si>
    <t>ismerős</t>
  </si>
  <si>
    <t>7 horror</t>
  </si>
  <si>
    <t>száguldásért börtön</t>
  </si>
  <si>
    <t>7 veszélyeztetés</t>
  </si>
  <si>
    <t>1, motoros</t>
  </si>
  <si>
    <t>ne együnk tejterméket! - pár napig</t>
  </si>
  <si>
    <t>3 rossz miőségű termék forgalomba hozatala</t>
  </si>
  <si>
    <t>kézigránát az mszp irodában</t>
  </si>
  <si>
    <t>3 visszaélés robbanóanyaggal vagy robbanószerrel</t>
  </si>
  <si>
    <t>tűzszerészek</t>
  </si>
  <si>
    <t>mszp</t>
  </si>
  <si>
    <t>zavargás</t>
  </si>
  <si>
    <t>keresztes ildikó autóját elvitték a bűnözők</t>
  </si>
  <si>
    <t>5 SHOW-BIZARR</t>
  </si>
  <si>
    <t>zuschlag nem fizetett, titkára elárulta</t>
  </si>
  <si>
    <t>rendőrség, bíróság, ügyészség</t>
  </si>
  <si>
    <t>mszp, gyurcsány, szijjártó</t>
  </si>
  <si>
    <t>kalapáccsal ölt a rokkant</t>
  </si>
  <si>
    <t>szociális otthon</t>
  </si>
  <si>
    <t>háromszáz madártetem</t>
  </si>
  <si>
    <t>3 természetkárosítás</t>
  </si>
  <si>
    <t>határrendészet</t>
  </si>
  <si>
    <t>lemészárolták az autóbusz 31 utasát</t>
  </si>
  <si>
    <t>4 terrorcselekmény</t>
  </si>
  <si>
    <t>1, terroristák</t>
  </si>
  <si>
    <t>elkapták a tanyasi rémet</t>
  </si>
  <si>
    <t>1, (20)</t>
  </si>
  <si>
    <t>nevelt lányaival üzekedett</t>
  </si>
  <si>
    <t>3 dévaványa</t>
  </si>
  <si>
    <t>3, 3 db</t>
  </si>
  <si>
    <t>katona fegyveres rabló?</t>
  </si>
  <si>
    <t>rendőrség, katonai ügyészség</t>
  </si>
  <si>
    <t>banknál vártak a rablók</t>
  </si>
  <si>
    <t>1, 5 db</t>
  </si>
  <si>
    <t>felgyújtottak két kamiont</t>
  </si>
  <si>
    <t>1 M0</t>
  </si>
  <si>
    <t>életfogytig a sitten</t>
  </si>
  <si>
    <t>1, 4, 3 db</t>
  </si>
  <si>
    <t>ítélet</t>
  </si>
  <si>
    <t>keresik a gázolót</t>
  </si>
  <si>
    <t>7 cserbenhagyás</t>
  </si>
  <si>
    <t>2 tiszalök</t>
  </si>
  <si>
    <t>1, kerékpár</t>
  </si>
  <si>
    <t>betörők járják a sztárokat</t>
  </si>
  <si>
    <t>összefoglaló</t>
  </si>
  <si>
    <t>börtönlázadás: 21 fogoly égett a cellájában</t>
  </si>
  <si>
    <t>0, 21 db</t>
  </si>
  <si>
    <t>büntetésvégrehajtás</t>
  </si>
  <si>
    <t>volt színész gyilkolt</t>
  </si>
  <si>
    <t>4 kalifornia</t>
  </si>
  <si>
    <t>gyermeket erőszakolt meg egy román férfi</t>
  </si>
  <si>
    <t>3 kecel</t>
  </si>
  <si>
    <t>bánátit gyurcsány bízta meg?</t>
  </si>
  <si>
    <t>2 bács-kiskun</t>
  </si>
  <si>
    <t>6 év babagyilkosságért</t>
  </si>
  <si>
    <t>3, csecsemő</t>
  </si>
  <si>
    <t>csecsemőgyilkos</t>
  </si>
  <si>
    <t>pokolgép robbant</t>
  </si>
  <si>
    <t>4 kabul</t>
  </si>
  <si>
    <t>elítélték a teherbe ejtett kislány anyját</t>
  </si>
  <si>
    <t>3, (10)</t>
  </si>
  <si>
    <t>lecsukták az exkapitányt</t>
  </si>
  <si>
    <t>14 ÁSZ-SPORT</t>
  </si>
  <si>
    <t>4 varsó</t>
  </si>
  <si>
    <t>bundabotrány</t>
  </si>
  <si>
    <t>repült blatter mercedese</t>
  </si>
  <si>
    <t>15 ÁSZ-SPORT</t>
  </si>
  <si>
    <t>7 közúti baleset okozása</t>
  </si>
  <si>
    <t>1, blatter</t>
  </si>
  <si>
    <t>lefejezték, mert agyonverte feleségét</t>
  </si>
  <si>
    <t>4 szaúd-arábia</t>
  </si>
  <si>
    <t>2, feleség</t>
  </si>
  <si>
    <t>halálos ítélet</t>
  </si>
  <si>
    <t>bűnözőké a hatalom</t>
  </si>
  <si>
    <t>4 zágráb</t>
  </si>
  <si>
    <t>0, 2 db</t>
  </si>
  <si>
    <t>ismét terroristákat keresnek a zsaruk</t>
  </si>
  <si>
    <t>lőtt a taxis</t>
  </si>
  <si>
    <t>1, taxis</t>
  </si>
  <si>
    <t>elfogták a csuklyás rablókat</t>
  </si>
  <si>
    <t>3 beszterce</t>
  </si>
  <si>
    <t>2, (88)</t>
  </si>
  <si>
    <t>kutyák marcangolták szét a két kisfiút</t>
  </si>
  <si>
    <t>3 beleg</t>
  </si>
  <si>
    <t>3, 2 db</t>
  </si>
  <si>
    <t>11 ezredesi gyilkosság</t>
  </si>
  <si>
    <t>4 kolumbia</t>
  </si>
  <si>
    <t>1, 11 db</t>
  </si>
  <si>
    <t>újra nyomoznak natascha kampusch ügyében</t>
  </si>
  <si>
    <t>4 bécs</t>
  </si>
  <si>
    <t>3, natascha</t>
  </si>
  <si>
    <t>natascha</t>
  </si>
  <si>
    <t>dobolni tört be a templomba</t>
  </si>
  <si>
    <t>beismerő vallomás bombás autó ügyben</t>
  </si>
  <si>
    <t>késekkel, bárdokkal támadtak</t>
  </si>
  <si>
    <t>1, 10-12 db</t>
  </si>
  <si>
    <t>1, 2 db (34)(37)</t>
  </si>
  <si>
    <t>háromszor ütötték el</t>
  </si>
  <si>
    <t>2, biciklis</t>
  </si>
  <si>
    <t>2, 1</t>
  </si>
  <si>
    <t>ismét védett madarakat öltek</t>
  </si>
  <si>
    <t>2 nagylak</t>
  </si>
  <si>
    <t>olaszkonyha</t>
  </si>
  <si>
    <t>újabb gyerekpornó oldalt zártak be</t>
  </si>
  <si>
    <t>4 fehéroroszország</t>
  </si>
  <si>
    <t>1, 83 db</t>
  </si>
  <si>
    <t>mellei közé dugta a szajrét a nagyi</t>
  </si>
  <si>
    <t>2, (70+)</t>
  </si>
  <si>
    <t>három nőt jegyzett el az álüzletember</t>
  </si>
  <si>
    <t>2, 3 db</t>
  </si>
  <si>
    <t>4 levágott emberi fej a rendőrségnek</t>
  </si>
  <si>
    <t>elkapták az aranykéz utcai robbantót</t>
  </si>
  <si>
    <t>1, rohac</t>
  </si>
  <si>
    <t>rohac</t>
  </si>
  <si>
    <t>sérült magyar katona az afganisztáni merényletben</t>
  </si>
  <si>
    <t>MH</t>
  </si>
  <si>
    <t>két embert égettek el a tanyán</t>
  </si>
  <si>
    <t>tanyasi rém</t>
  </si>
  <si>
    <t>drogos ház soroksárott</t>
  </si>
  <si>
    <t>apát és fiát is keresik</t>
  </si>
  <si>
    <t>egy sírásó fajtalnkodásai - videón is</t>
  </si>
  <si>
    <t>3, 6 db</t>
  </si>
  <si>
    <t>elfogták az egyik aranykéz utcai merénylőt</t>
  </si>
  <si>
    <t>nyakig benne van az mszp!</t>
  </si>
  <si>
    <t>meciar kommandója robbantott</t>
  </si>
  <si>
    <t>doszpot</t>
  </si>
  <si>
    <t>danielisz és újhelyi is retteghet</t>
  </si>
  <si>
    <t>eljárás a masiniszta ellen</t>
  </si>
  <si>
    <t>7 vasúti, légi vagy vízi közlekedés veszélyeztetése</t>
  </si>
  <si>
    <t>0, több (4 halott, 20+ sebesült)</t>
  </si>
  <si>
    <t>számítógépeket loptak</t>
  </si>
  <si>
    <t>0, pte</t>
  </si>
  <si>
    <t>segély helyett pofonok</t>
  </si>
  <si>
    <t>2 sarkad</t>
  </si>
  <si>
    <t>meghalt a kirabolt beteg</t>
  </si>
  <si>
    <t>0, beteg</t>
  </si>
  <si>
    <t>kórház</t>
  </si>
  <si>
    <t>lopják a magyar zászlókat</t>
  </si>
  <si>
    <t>önkormányzat</t>
  </si>
  <si>
    <t>halálra kövezték</t>
  </si>
  <si>
    <t>8 házasságtörés</t>
  </si>
  <si>
    <t>házasságtörő nőt végezték ki</t>
  </si>
  <si>
    <t>obama és 102 diák megölésére készültek az újnácik</t>
  </si>
  <si>
    <t>előkészületi szakaszban meghiúsult</t>
  </si>
  <si>
    <t>börtön a superbowl rémének</t>
  </si>
  <si>
    <t>előkészületi szakasz</t>
  </si>
  <si>
    <t>öt év, négy inzultálás</t>
  </si>
  <si>
    <t>hudson kisöccsét is megölték</t>
  </si>
  <si>
    <t>újból bíróság előtt a lánykereskedők</t>
  </si>
  <si>
    <t>unokájával szexelt</t>
  </si>
  <si>
    <t>3 pelléd</t>
  </si>
  <si>
    <t>tocsik márta nem tud fizetni?</t>
  </si>
  <si>
    <t>2, tocsik</t>
  </si>
  <si>
    <t>legfelsőbb bíróság</t>
  </si>
  <si>
    <t>tocsik</t>
  </si>
  <si>
    <t>segélyosztásért hasbarúgás</t>
  </si>
  <si>
    <t>1, polgárőr</t>
  </si>
  <si>
    <t>polgárőrség</t>
  </si>
  <si>
    <t>audival segélyért</t>
  </si>
  <si>
    <t>2 battonya</t>
  </si>
  <si>
    <t>a patkány szabadon ölt</t>
  </si>
  <si>
    <t>politika</t>
  </si>
  <si>
    <t>1, 2 db rendőr (45)(43)</t>
  </si>
  <si>
    <t>kártyacsaló</t>
  </si>
  <si>
    <t>2 készpénz-helyettesítő fizetési eszközzel visszaélés</t>
  </si>
  <si>
    <t>0, 1000+</t>
  </si>
  <si>
    <t>bank</t>
  </si>
  <si>
    <t>gyerekek raboltak</t>
  </si>
  <si>
    <t>3 polgárdi</t>
  </si>
  <si>
    <t>3, több</t>
  </si>
  <si>
    <t>1, idős</t>
  </si>
  <si>
    <t>rehab</t>
  </si>
  <si>
    <t xml:space="preserve">3 </t>
  </si>
  <si>
    <t>palcsó tomit leültetik?</t>
  </si>
  <si>
    <t>6 SHOW-BIZARR</t>
  </si>
  <si>
    <t>7 járművezetés tiltott átengedése</t>
  </si>
  <si>
    <t>1, palcsó</t>
  </si>
  <si>
    <t>szex-szekta szibériában</t>
  </si>
  <si>
    <t>feltételezett</t>
  </si>
  <si>
    <t>2 éves kislányt erőszakolt</t>
  </si>
  <si>
    <t>1, apa</t>
  </si>
  <si>
    <t>3, (2)</t>
  </si>
  <si>
    <t>lenyilazta feleségét</t>
  </si>
  <si>
    <t>buszoztatta férje testét</t>
  </si>
  <si>
    <t>4 indonézia</t>
  </si>
  <si>
    <t>2, férj</t>
  </si>
  <si>
    <t>modern robin hoodok</t>
  </si>
  <si>
    <t>4 szerbia</t>
  </si>
  <si>
    <t>posta</t>
  </si>
  <si>
    <t>illegális fegyverüzem</t>
  </si>
  <si>
    <t>1, (31)</t>
  </si>
  <si>
    <t>zuschlag tízmilliókat kapott</t>
  </si>
  <si>
    <t>töki blöki kalandjai</t>
  </si>
  <si>
    <t>7 pr</t>
  </si>
  <si>
    <t>hétéves kislánnyal házasodna a vallási vezető</t>
  </si>
  <si>
    <t>merényletek indiában</t>
  </si>
  <si>
    <t>0, 50+ db</t>
  </si>
  <si>
    <t>josef fritzl saját anyját is befalatza</t>
  </si>
  <si>
    <t>1, fritzl</t>
  </si>
  <si>
    <t>2, 3</t>
  </si>
  <si>
    <t>álló busznak rohant a teherautó</t>
  </si>
  <si>
    <t>2 bokod</t>
  </si>
  <si>
    <t>késelés a presszóban</t>
  </si>
  <si>
    <t>felfüggesztett eutanáziáért</t>
  </si>
  <si>
    <t>4 peking</t>
  </si>
  <si>
    <t>2, testvér</t>
  </si>
  <si>
    <t>nem történt haláleset</t>
  </si>
  <si>
    <t>4 szlovákia</t>
  </si>
  <si>
    <t>1, szurkolók</t>
  </si>
  <si>
    <t>DAC</t>
  </si>
  <si>
    <t>patkány hallgat, ha eszél, megölik</t>
  </si>
  <si>
    <t>hétköznapi eset a magyarverés a nagykövet szerint</t>
  </si>
  <si>
    <t>1 hivatali visszaélés</t>
  </si>
  <si>
    <t>1, rendőrök</t>
  </si>
  <si>
    <t>1, drukkerek</t>
  </si>
  <si>
    <t>követségek, fidesz, kormány</t>
  </si>
  <si>
    <t>üsd a magyart</t>
  </si>
  <si>
    <t>rohac vallomásától retteg a politika</t>
  </si>
  <si>
    <t>autót loptak a temető mellől</t>
  </si>
  <si>
    <t>cigarettcsempész halála a 43-as főúton</t>
  </si>
  <si>
    <t>2 43-as út</t>
  </si>
  <si>
    <t>vpop</t>
  </si>
  <si>
    <t>kisétáltak a bíróságról az ítélet előtt</t>
  </si>
  <si>
    <t>farkas</t>
  </si>
  <si>
    <t>300 forintért ölt embert</t>
  </si>
  <si>
    <t>két előállítás a tüntetésen</t>
  </si>
  <si>
    <t>3 szabálysértés</t>
  </si>
  <si>
    <t>követség</t>
  </si>
  <si>
    <t>ez nem válasz!</t>
  </si>
  <si>
    <t>kisétáltak a bíróságról</t>
  </si>
  <si>
    <t>halálos buszbaleset</t>
  </si>
  <si>
    <t>2 tiszafüred</t>
  </si>
  <si>
    <t>4, fiú</t>
  </si>
  <si>
    <t>katasztrófavédelem</t>
  </si>
  <si>
    <t>nyomozás zászlóégetés miatt</t>
  </si>
  <si>
    <t>3 nemzeti jelkép megsértése</t>
  </si>
  <si>
    <t>fidesz, kormány</t>
  </si>
  <si>
    <t>per szegeden az orvos ellen</t>
  </si>
  <si>
    <t>1, orvos</t>
  </si>
  <si>
    <t>1, (67)</t>
  </si>
  <si>
    <t>bennégett a házban az elmebeteg gyújtogató</t>
  </si>
  <si>
    <t>3 koroncó</t>
  </si>
  <si>
    <t>1, (47)</t>
  </si>
  <si>
    <t>tűzoltóság</t>
  </si>
  <si>
    <t>a nagy diák1olvány biznisz</t>
  </si>
  <si>
    <t>5 okirat0ítás</t>
  </si>
  <si>
    <t>halálos bosszú</t>
  </si>
  <si>
    <t>1, 2, 3 db</t>
  </si>
  <si>
    <t>nagycsécs</t>
  </si>
  <si>
    <t>megfulladt a kikötözött nő</t>
  </si>
  <si>
    <t>megerőszakolta nevelt lányát</t>
  </si>
  <si>
    <t>kokainnyelőt fogtak</t>
  </si>
  <si>
    <t>3 csempészet és vámorgazdaság</t>
  </si>
  <si>
    <t>1, nigériai</t>
  </si>
  <si>
    <t>sportolók a bűn útján</t>
  </si>
  <si>
    <t>szlovák bűnözőt fogtak</t>
  </si>
  <si>
    <t>1, szlovák</t>
  </si>
  <si>
    <t>kegytárgyakat loptak</t>
  </si>
  <si>
    <t>egyház</t>
  </si>
  <si>
    <t>molotovos támadás</t>
  </si>
  <si>
    <t>3 közveszélyokozás</t>
  </si>
  <si>
    <t>eltussolt merénylet II. jános pál ellen</t>
  </si>
  <si>
    <t>4 portugália</t>
  </si>
  <si>
    <t>1, pap</t>
  </si>
  <si>
    <t>1, pápa</t>
  </si>
  <si>
    <t>sokkoló kép: brutálisan összeverték</t>
  </si>
  <si>
    <t>kétéves kiskorút bántalmazztak</t>
  </si>
  <si>
    <t>2 nagykanizsa</t>
  </si>
  <si>
    <t>3, (2) lány</t>
  </si>
  <si>
    <t>zuschlag: kisnyúl, megjött a lovette?</t>
  </si>
  <si>
    <t>6 sikkasztás</t>
  </si>
  <si>
    <t>1, zuschlag és 15 társa</t>
  </si>
  <si>
    <t>egymilliót fizet a rendőrség a túlkapásért</t>
  </si>
  <si>
    <t>1, rendőr</t>
  </si>
  <si>
    <t>1, tüntető</t>
  </si>
  <si>
    <t>bankautomatát téptek ki</t>
  </si>
  <si>
    <t>3 nyergesújfalu</t>
  </si>
  <si>
    <t>10 millió a gyilkosért</t>
  </si>
  <si>
    <t>megerőszakolt kislányt követek halálra</t>
  </si>
  <si>
    <t>az ölés forgatókönyve</t>
  </si>
  <si>
    <t>savat injekcióztak a szívébe</t>
  </si>
  <si>
    <t>4, 2 db</t>
  </si>
  <si>
    <t>mexikói drogháború</t>
  </si>
  <si>
    <t>farkas károlyt a markóba vitték</t>
  </si>
  <si>
    <t>kirabolták kylie-t a koncert előtt</t>
  </si>
  <si>
    <t>csőbomba azz mszp újpesti irodájánál</t>
  </si>
  <si>
    <t>bomba a kormánynak</t>
  </si>
  <si>
    <t>pincébe zárták a diplomatát</t>
  </si>
  <si>
    <t>1, diplomata</t>
  </si>
  <si>
    <t>elszakadt a kötél</t>
  </si>
  <si>
    <t>kísérlet</t>
  </si>
  <si>
    <t>cigi, ékszer, fegyver</t>
  </si>
  <si>
    <t>egy tonna disznót loptak</t>
  </si>
  <si>
    <t>600 milliüs adücsalás</t>
  </si>
  <si>
    <t>csalók gyűjtenek pént krisztikének</t>
  </si>
  <si>
    <t>lelőtték az ámokfutót</t>
  </si>
  <si>
    <t>verőlegények támadtak egy diákra óra közben</t>
  </si>
  <si>
    <t>postást vert a pap</t>
  </si>
  <si>
    <t>1, postás</t>
  </si>
  <si>
    <t>parasztjainak nevezte zuschlag a halasiakat</t>
  </si>
  <si>
    <t>szlovák kontra: szerdahelyen az nbh provokált</t>
  </si>
  <si>
    <t>zuszchlag despota volt és bombariadózott</t>
  </si>
  <si>
    <t xml:space="preserve">, </t>
  </si>
  <si>
    <t>testvérgyilkost fogtak</t>
  </si>
  <si>
    <t>3 komád</t>
  </si>
  <si>
    <t>tasnádi szabad</t>
  </si>
  <si>
    <t>1, tasnádi</t>
  </si>
  <si>
    <t>tasnádi</t>
  </si>
  <si>
    <t>gulyát loptak</t>
  </si>
  <si>
    <t>160 milliós 0 cucc</t>
  </si>
  <si>
    <t>hol bújkál farkas péter?</t>
  </si>
  <si>
    <t>drograzzia kígyókkal</t>
  </si>
  <si>
    <t>megerőszakolt kisfiú</t>
  </si>
  <si>
    <t>2 románia</t>
  </si>
  <si>
    <t>nem bcs!</t>
  </si>
  <si>
    <t>én loptam? Ugyan!</t>
  </si>
  <si>
    <t>valujev parkolóőrt vert</t>
  </si>
  <si>
    <t>1, valujev</t>
  </si>
  <si>
    <t>21 bankrablással kell elszámolnia</t>
  </si>
  <si>
    <t>agyonlőtte bátyját</t>
  </si>
  <si>
    <t>4 bosznia</t>
  </si>
  <si>
    <t>baleset</t>
  </si>
  <si>
    <t>megszüntették tasnádi házi őrizetét</t>
  </si>
  <si>
    <t>zsírleszívás után letartóztatták</t>
  </si>
  <si>
    <t>4 olaszország</t>
  </si>
  <si>
    <t>hatalmas fegyverfogás</t>
  </si>
  <si>
    <t>0, kartell</t>
  </si>
  <si>
    <t>virrasztottak nagycsécsen a roma vezetők</t>
  </si>
  <si>
    <t>roma vezetők</t>
  </si>
  <si>
    <t xml:space="preserve">4 </t>
  </si>
  <si>
    <t>kisboltba fegyverrel</t>
  </si>
  <si>
    <t>baseball ütős önbíráskodás</t>
  </si>
  <si>
    <t>életfogytiglanit kapott a bácsi fejszés mészáros</t>
  </si>
  <si>
    <t>fejszés mészáros</t>
  </si>
  <si>
    <t>perselyből lopott a belga</t>
  </si>
  <si>
    <t>1, belga</t>
  </si>
  <si>
    <t>kántor</t>
  </si>
  <si>
    <t>kar nélküli tolvaj</t>
  </si>
  <si>
    <t>még egy esély, utána bilincsben viszik be</t>
  </si>
  <si>
    <t>1 rágalmazás</t>
  </si>
  <si>
    <t>1, pákó</t>
  </si>
  <si>
    <t>1, tomcat</t>
  </si>
  <si>
    <t xml:space="preserve">7 </t>
  </si>
  <si>
    <t>belerúgott tanárába</t>
  </si>
  <si>
    <t>2, tanár</t>
  </si>
  <si>
    <t>bordélyházra is futotta az uniós pénzekből</t>
  </si>
  <si>
    <t>4 EU</t>
  </si>
  <si>
    <t>robbantássorozat bagdadban: 43 halott</t>
  </si>
  <si>
    <t>4 bagdad</t>
  </si>
  <si>
    <t>nyolcéves kettős gyilkos</t>
  </si>
  <si>
    <t>3, fiú</t>
  </si>
  <si>
    <t>1, 2 db, apa</t>
  </si>
  <si>
    <t>súlyosbították a lánykereskedő ítéleté</t>
  </si>
  <si>
    <t>1, 2, több</t>
  </si>
  <si>
    <t>hála helyett rabosították az rtl riporterét</t>
  </si>
  <si>
    <t>8 okirat0ítás</t>
  </si>
  <si>
    <t>mozgássérült</t>
  </si>
  <si>
    <t>25 rendőrt raboltak el bosszúból a beduinok</t>
  </si>
  <si>
    <t>1, 25 db</t>
  </si>
  <si>
    <t>vasvillával támadt a rendőrökre az idős férfi</t>
  </si>
  <si>
    <t>1, (70)</t>
  </si>
  <si>
    <t>hála helyett lecsukták polgár gézát</t>
  </si>
  <si>
    <t>1, polgár</t>
  </si>
  <si>
    <t>zsarukáim, ez öngól!</t>
  </si>
  <si>
    <t>zuschlag jános már dalol</t>
  </si>
  <si>
    <t>konyhakéssel támadt</t>
  </si>
  <si>
    <t>peren kívül egyeznének</t>
  </si>
  <si>
    <t>1 bántalmazás hivatalos eljárásban</t>
  </si>
  <si>
    <t>nő rabolt ki gyereket</t>
  </si>
  <si>
    <t>2, (23)</t>
  </si>
  <si>
    <t xml:space="preserve">4, </t>
  </si>
  <si>
    <t>járókelők</t>
  </si>
  <si>
    <t>savval fröcsköltek</t>
  </si>
  <si>
    <t>templomlopás</t>
  </si>
  <si>
    <t>elindult az alvilág újrafelosztása?</t>
  </si>
  <si>
    <t>1, husszein</t>
  </si>
  <si>
    <t>husszein</t>
  </si>
  <si>
    <t>kivégezték az egyiptomi orvost</t>
  </si>
  <si>
    <t>3 gyönk</t>
  </si>
  <si>
    <t>agyonverték otthonában</t>
  </si>
  <si>
    <t>1, (55)</t>
  </si>
  <si>
    <t>szrukálás a fővárosban</t>
  </si>
  <si>
    <t>1, (37)</t>
  </si>
  <si>
    <t>lányát és húgait is megerőszakolta</t>
  </si>
  <si>
    <t>hatszázmilliárd forintnyi heroin</t>
  </si>
  <si>
    <t>helységnévtáblákat fújtak le</t>
  </si>
  <si>
    <t>rabosított újságíró - öt szervezet tiltakozik</t>
  </si>
  <si>
    <t>brutális babagyilkosság</t>
  </si>
  <si>
    <t>1, 3</t>
  </si>
  <si>
    <t>hat évet kaphat moggi</t>
  </si>
  <si>
    <t>a rabosított újságíró örül</t>
  </si>
  <si>
    <t>mégsem sz…ták le</t>
  </si>
  <si>
    <t>elfogték a jészberényi rablógyilkosokat</t>
  </si>
  <si>
    <t>2 jászberény</t>
  </si>
  <si>
    <t>horogkeresztek a hit gyülekezete épületén</t>
  </si>
  <si>
    <t>3 tiltott önkényuralmi jelkép használata</t>
  </si>
  <si>
    <t>életbiztosítást kötött majd megmérgezte áldozatait</t>
  </si>
  <si>
    <t>1, m róbert</t>
  </si>
  <si>
    <t>2, 2 db</t>
  </si>
  <si>
    <t>sajt mint vagyi fegyver</t>
  </si>
  <si>
    <t>szomszédasszonyát lőtte agyon</t>
  </si>
  <si>
    <t>1, (73)</t>
  </si>
  <si>
    <t>2, (63)</t>
  </si>
  <si>
    <t>szomszéd</t>
  </si>
  <si>
    <t>alaptalan volt az őrizetbe vétel</t>
  </si>
  <si>
    <t>3 A NAP TÉMÁJA</t>
  </si>
  <si>
    <t>1, máv cargo egykori 1gatója</t>
  </si>
  <si>
    <t>Ügyészség</t>
  </si>
  <si>
    <t>Máv Cargo</t>
  </si>
  <si>
    <t>alaptalan volt au Ü szerint az egykori 1gató őrizetbe vétele</t>
  </si>
  <si>
    <t>4 POLITIKA</t>
  </si>
  <si>
    <t>4 államtitoksértés</t>
  </si>
  <si>
    <t>NNYI</t>
  </si>
  <si>
    <t>adatlopási ügy kirobbanása</t>
  </si>
  <si>
    <t>5 MAGYARORSZÁG</t>
  </si>
  <si>
    <t>elfogták a bújkáló szökevényt</t>
  </si>
  <si>
    <t>autót gyújtottak</t>
  </si>
  <si>
    <t>6 MAGYARORSZÁG</t>
  </si>
  <si>
    <t>autógyújtogatás</t>
  </si>
  <si>
    <t>megtagadták az oltást</t>
  </si>
  <si>
    <t>10 MAGYARORSZÁG</t>
  </si>
  <si>
    <t>1, 2, apa és anya</t>
  </si>
  <si>
    <t>3, gyermekeik</t>
  </si>
  <si>
    <t>gyermekeiknek nem adatják be a kötelező oltásokat</t>
  </si>
  <si>
    <t>adót csalt nicolas cage</t>
  </si>
  <si>
    <t>12 SZTÁROK ÉS SZTORIK</t>
  </si>
  <si>
    <t>4 Los Angeles</t>
  </si>
  <si>
    <t>1, nicolas cage</t>
  </si>
  <si>
    <t>adót csalt</t>
  </si>
  <si>
    <t>a lengyel rém felesége tudott a borzalmakról</t>
  </si>
  <si>
    <t>24 A VILÁG</t>
  </si>
  <si>
    <t>1 nemi erőszak, vérfertőzés, személyi szabadság megsértése, kényszerítés</t>
  </si>
  <si>
    <t>4 Lengyelország</t>
  </si>
  <si>
    <t>4, lánya</t>
  </si>
  <si>
    <t>feleség tudott a fogvatartásról</t>
  </si>
  <si>
    <t>lengyel rém</t>
  </si>
  <si>
    <t>elrabola a párom a lányom</t>
  </si>
  <si>
    <t>1 kiskorú elhelyezésének megváltoztatása</t>
  </si>
  <si>
    <t>4 szíria</t>
  </si>
  <si>
    <t>3, lánya</t>
  </si>
  <si>
    <t>férfi magával vitte lányát szíriába</t>
  </si>
  <si>
    <t>aisa</t>
  </si>
  <si>
    <t>meddig tűrjük a mocskos balhét?</t>
  </si>
  <si>
    <t>lakat alatt a maffiózók</t>
  </si>
  <si>
    <t>szervezett bűnözés</t>
  </si>
  <si>
    <t>6 szervezett bűnözés</t>
  </si>
  <si>
    <t>1, maffiafőnök</t>
  </si>
  <si>
    <t>elfogták</t>
  </si>
  <si>
    <t>meddig mehet ez így?</t>
  </si>
  <si>
    <t>2 A NAP TÉMÁJA</t>
  </si>
  <si>
    <t>rendrőség</t>
  </si>
  <si>
    <t>Doszpot: súlyos büntetést!</t>
  </si>
  <si>
    <t>Rendet!</t>
  </si>
  <si>
    <t>rendőrök ütötték meg a blikk tudósítóját</t>
  </si>
  <si>
    <t>1, újságíró</t>
  </si>
  <si>
    <t>megütötték oszlatáskor</t>
  </si>
  <si>
    <t>A politika szigorítana</t>
  </si>
  <si>
    <t>Rogán, Bárándy Gergely</t>
  </si>
  <si>
    <t>elég volt a félelemből</t>
  </si>
  <si>
    <t>bilincsben vitték el a gitárost</t>
  </si>
  <si>
    <t>3 HÍREK</t>
  </si>
  <si>
    <t>1, rockzenész</t>
  </si>
  <si>
    <t>Bunyós Pityu zenekar</t>
  </si>
  <si>
    <t>trükkös rablás az autópályán</t>
  </si>
  <si>
    <t>0 M5 autópálya</t>
  </si>
  <si>
    <t>1, külföldi házaspár</t>
  </si>
  <si>
    <t>meglopták őket</t>
  </si>
  <si>
    <t>trükkös lopás</t>
  </si>
  <si>
    <t>bíróság elé áll az osztrák gázoló</t>
  </si>
  <si>
    <t>3 nagycenk</t>
  </si>
  <si>
    <t>1, (33) Stefan B.</t>
  </si>
  <si>
    <t>1, (19) Sz. Balázs</t>
  </si>
  <si>
    <t>elütötte és elhajtott</t>
  </si>
  <si>
    <t>albánok a határon</t>
  </si>
  <si>
    <t>8 embercsempészés</t>
  </si>
  <si>
    <t>2 kelebia</t>
  </si>
  <si>
    <t>bukósisakba bújt rabló</t>
  </si>
  <si>
    <t>0, bolt</t>
  </si>
  <si>
    <t>bérgyilkos a szomszédom</t>
  </si>
  <si>
    <t>7 MAGYARORSZÁG</t>
  </si>
  <si>
    <t>1, P. Sándor</t>
  </si>
  <si>
    <t>az összes rabló rács mögött</t>
  </si>
  <si>
    <t>7 HÍREK</t>
  </si>
  <si>
    <t>1, 4 db</t>
  </si>
  <si>
    <t>0, benzinkút</t>
  </si>
  <si>
    <t>kirabolták, elkapták őket</t>
  </si>
  <si>
    <t>george michael újra drogozott</t>
  </si>
  <si>
    <t>9 SZTÁROK ÉS SZTORIK</t>
  </si>
  <si>
    <t>4 London</t>
  </si>
  <si>
    <t>1, G. Michael</t>
  </si>
  <si>
    <t>0 útlevéllel utazgat</t>
  </si>
  <si>
    <t>10 SZTÁROK ÉS SZTORIK</t>
  </si>
  <si>
    <t>6 Okirat0ítás</t>
  </si>
  <si>
    <t>1, Edvin Marton</t>
  </si>
  <si>
    <t>követségek</t>
  </si>
  <si>
    <t>feltételezhetően 0 útlevele van</t>
  </si>
  <si>
    <t>terrorszálloda</t>
  </si>
  <si>
    <t>4 Iszlámábád</t>
  </si>
  <si>
    <t>0, terrorszervezet</t>
  </si>
  <si>
    <t>0, több tucat</t>
  </si>
  <si>
    <t>al-kaida</t>
  </si>
  <si>
    <t>gyermekpornó templomban</t>
  </si>
  <si>
    <t>1 kiskorú megrontása</t>
  </si>
  <si>
    <t>4 USA</t>
  </si>
  <si>
    <t>1, evangélikus lelkész</t>
  </si>
  <si>
    <t>gyermekeket erőszakolt a tempolomában</t>
  </si>
  <si>
    <t>elrabolták a turistákat</t>
  </si>
  <si>
    <t>4 asszuán</t>
  </si>
  <si>
    <t>0, 11 turista</t>
  </si>
  <si>
    <t>kiszabadultak</t>
  </si>
  <si>
    <t>már az nni nyomoz</t>
  </si>
  <si>
    <t>2 solymár, szigetszentmiklós</t>
  </si>
  <si>
    <t>rémségek háza</t>
  </si>
  <si>
    <t>3 siklósbodony</t>
  </si>
  <si>
    <t>3, (6) LÁNY</t>
  </si>
  <si>
    <t>nem adom vissza aisát</t>
  </si>
  <si>
    <t>1, szír</t>
  </si>
  <si>
    <t>3, aisa</t>
  </si>
  <si>
    <t>elfutott a tini sofőr</t>
  </si>
  <si>
    <t>7 közúti beleset okozása</t>
  </si>
  <si>
    <t>4, 17, fiú</t>
  </si>
  <si>
    <t>már elfogták</t>
  </si>
  <si>
    <t>ötven nap ittas vezetésért</t>
  </si>
  <si>
    <t>3 kisigmánd</t>
  </si>
  <si>
    <t>1, 35</t>
  </si>
  <si>
    <t>letartóztatták, elítélték</t>
  </si>
  <si>
    <t>peches születésnap</t>
  </si>
  <si>
    <t>8 SZTÁROK ÉS SZTORIK</t>
  </si>
  <si>
    <t>2, dundika</t>
  </si>
  <si>
    <t>magyar celeb</t>
  </si>
  <si>
    <t>7 kamu</t>
  </si>
  <si>
    <t>gitáros nélkül</t>
  </si>
  <si>
    <t>1, gitáros</t>
  </si>
  <si>
    <t>bunyó a bíróságon</t>
  </si>
  <si>
    <t>20 A VILÁG</t>
  </si>
  <si>
    <t>1, natascha apja</t>
  </si>
  <si>
    <t>1, tanú</t>
  </si>
  <si>
    <t>verekedés a bíróságon</t>
  </si>
  <si>
    <t>magverték a flamingót</t>
  </si>
  <si>
    <t>8 állatkínzás</t>
  </si>
  <si>
    <t>4 adelaide</t>
  </si>
  <si>
    <t>4, 4 db</t>
  </si>
  <si>
    <t>0, flamingó</t>
  </si>
  <si>
    <t>megnémult a rács mögött a robbantó</t>
  </si>
  <si>
    <t>Rohac</t>
  </si>
  <si>
    <t>1, Rohac</t>
  </si>
  <si>
    <t>megvannak a számítógépek</t>
  </si>
  <si>
    <t>0, PTE</t>
  </si>
  <si>
    <t>letartóztatták a tolvajokat</t>
  </si>
  <si>
    <t>kirabolták a sörözőt</t>
  </si>
  <si>
    <t>zuschlag pénzei</t>
  </si>
  <si>
    <t>4 HÍREK</t>
  </si>
  <si>
    <t>1, Zuschlag</t>
  </si>
  <si>
    <t>nyolcéves fiú rabolt</t>
  </si>
  <si>
    <t>5 HÍREK</t>
  </si>
  <si>
    <t>3, (8)</t>
  </si>
  <si>
    <t>20 határsértőt fogtak</t>
  </si>
  <si>
    <t>3 embercsempészés</t>
  </si>
  <si>
    <t>0, 20 fős csoport</t>
  </si>
  <si>
    <t>polgárőrség, határrendészet</t>
  </si>
  <si>
    <t>rendőrkézen az atm-rablók</t>
  </si>
  <si>
    <t>1, középkorú</t>
  </si>
  <si>
    <t>bíróság előtt a két mentős</t>
  </si>
  <si>
    <t>1, 2 DB MENTŐS</t>
  </si>
  <si>
    <t>2, (95)</t>
  </si>
  <si>
    <t>lopással vádolják őket, nem született ítélet, sértett nem jelent meg</t>
  </si>
  <si>
    <t>szabadon engedik a lincselőt</t>
  </si>
  <si>
    <t>8 MAGYARORSZÁG</t>
  </si>
  <si>
    <t>szögi lajos</t>
  </si>
  <si>
    <t>1, szögi lajos</t>
  </si>
  <si>
    <t>bv</t>
  </si>
  <si>
    <t>kiengedik</t>
  </si>
  <si>
    <t>megsérült a vonat</t>
  </si>
  <si>
    <t>8 HÍREK</t>
  </si>
  <si>
    <t>7 közlekedés biztonságának veszélyeztetése</t>
  </si>
  <si>
    <t>2 kazincbarcika</t>
  </si>
  <si>
    <t>kövek a sínen, nyomozás indul</t>
  </si>
  <si>
    <t>illegális fegyverkészítőt fogtak</t>
  </si>
  <si>
    <t>1, 31</t>
  </si>
  <si>
    <t>rendőrség, vpop</t>
  </si>
  <si>
    <t>gázszolgáltató</t>
  </si>
  <si>
    <t>704 millió forint adót csaltak</t>
  </si>
  <si>
    <t>9 HÍREK</t>
  </si>
  <si>
    <t>ekkora hiányt állapított meg az apeh</t>
  </si>
  <si>
    <t>vagyonosodási vizsgálat</t>
  </si>
  <si>
    <t>akcióban a vámosok</t>
  </si>
  <si>
    <t>raktárakat találtak</t>
  </si>
  <si>
    <t>elhalasztott ítélet</t>
  </si>
  <si>
    <t>3 balástya</t>
  </si>
  <si>
    <t>agyonverte a szomszédot</t>
  </si>
  <si>
    <t>anyját fogva tartotta a rém</t>
  </si>
  <si>
    <t>28 A VILÁG</t>
  </si>
  <si>
    <t>1 személyes szabadság korlátozása, kényszerítés</t>
  </si>
  <si>
    <t>fritzl</t>
  </si>
  <si>
    <t>2, anyja</t>
  </si>
  <si>
    <t>elfogták a gyilkost?</t>
  </si>
  <si>
    <t>1, 2 férfi</t>
  </si>
  <si>
    <t>1, egyiptomi üzletember</t>
  </si>
  <si>
    <t>egyiptomi</t>
  </si>
  <si>
    <t>zuschlag a társát is megfenyegette</t>
  </si>
  <si>
    <t>6 zsarolás</t>
  </si>
  <si>
    <t>1, katus</t>
  </si>
  <si>
    <t>megölték és kirabolták</t>
  </si>
  <si>
    <t>elfogták az atm-rablót</t>
  </si>
  <si>
    <t>6 HÍREK</t>
  </si>
  <si>
    <t>0 magyarország számos települése</t>
  </si>
  <si>
    <t>1, negyedik tag</t>
  </si>
  <si>
    <t>a vízaknában rejtegette</t>
  </si>
  <si>
    <t>3 rácalmás</t>
  </si>
  <si>
    <t>elrejtette a hullát, felvette a segélyt</t>
  </si>
  <si>
    <t>csigolyát tört  a kiugró férfi</t>
  </si>
  <si>
    <t>13 HÍREK</t>
  </si>
  <si>
    <t>3 szökés</t>
  </si>
  <si>
    <t>kiugrott a rendőrség ablakán</t>
  </si>
  <si>
    <t>nevetséges büntetés</t>
  </si>
  <si>
    <t>16 SZTÁROK ÉS SZTORIK</t>
  </si>
  <si>
    <t>2, Tallós Rita</t>
  </si>
  <si>
    <t>1, (48)</t>
  </si>
  <si>
    <t>enyhe ítélet</t>
  </si>
  <si>
    <t>anna kutyaiskolába vinné zeuszt</t>
  </si>
  <si>
    <t>2, annácska</t>
  </si>
  <si>
    <t>újra indul a hiv-per</t>
  </si>
  <si>
    <t>hivvel fertőzte meg a feleségét, másodfokra került az ügy</t>
  </si>
  <si>
    <t>hiv</t>
  </si>
  <si>
    <t>leragasztják a traffipaxokat</t>
  </si>
  <si>
    <t>ragasztószalaggal</t>
  </si>
  <si>
    <t>zsaruk: kevin anyja hibázott</t>
  </si>
  <si>
    <t>3, gyermeke</t>
  </si>
  <si>
    <t>kevin</t>
  </si>
  <si>
    <t>3 dédestapolcsány</t>
  </si>
  <si>
    <t>szolgálaton kívüli rendőr</t>
  </si>
  <si>
    <t>bombával zsarolja a kormányt</t>
  </si>
  <si>
    <t>1 +Miskolc</t>
  </si>
  <si>
    <t>kormány, RTF</t>
  </si>
  <si>
    <t>pokolgép</t>
  </si>
  <si>
    <t>a "ketchupos" robbantó</t>
  </si>
  <si>
    <t>0, számos</t>
  </si>
  <si>
    <t>robbantással fenyegetőzött, majd robbantott a fiú</t>
  </si>
  <si>
    <t>tolvajt fogott a gazda</t>
  </si>
  <si>
    <t>3 bánokszentgyörgy</t>
  </si>
  <si>
    <t>1, gazda</t>
  </si>
  <si>
    <t>egyet elkapott a gazda</t>
  </si>
  <si>
    <t>7 hero</t>
  </si>
  <si>
    <t>így csempésztek cigarettát</t>
  </si>
  <si>
    <t>2 fehérgyarmat</t>
  </si>
  <si>
    <t>tíz év börtön egy szerb huligánnak</t>
  </si>
  <si>
    <t>14 SPORT</t>
  </si>
  <si>
    <t>1 emberölés kísérlete</t>
  </si>
  <si>
    <t>drukker</t>
  </si>
  <si>
    <t>1, drukker</t>
  </si>
  <si>
    <t>2, rendőr</t>
  </si>
  <si>
    <t>focihuliganizmus</t>
  </si>
  <si>
    <t>gyermektápszer - 4 halott</t>
  </si>
  <si>
    <t>3, sokezer csecsemő</t>
  </si>
  <si>
    <t>melamin</t>
  </si>
  <si>
    <t>kukába dobta a csecsemőt</t>
  </si>
  <si>
    <t>4 phoenix</t>
  </si>
  <si>
    <t>3, 14 éves lány</t>
  </si>
  <si>
    <t>megszülte és kidobta</t>
  </si>
  <si>
    <t>százmilliós potencianövelő</t>
  </si>
  <si>
    <t>illegális gyógyszerraktár</t>
  </si>
  <si>
    <t>gyerekek akarták meglopni a mávot</t>
  </si>
  <si>
    <t>5 lopás</t>
  </si>
  <si>
    <t>3, 3 gyerek</t>
  </si>
  <si>
    <t>0, máv</t>
  </si>
  <si>
    <t>azonnal elkapták őket</t>
  </si>
  <si>
    <t>bajnai és veres célkeresztben</t>
  </si>
  <si>
    <t>1, poltikusok</t>
  </si>
  <si>
    <t>körözött német pszichopatát fogtak</t>
  </si>
  <si>
    <t>1, őrült</t>
  </si>
  <si>
    <t>kertben ordítozott</t>
  </si>
  <si>
    <t>kézigránát robbant az udvarban</t>
  </si>
  <si>
    <t>3 robbanóanyaggal való visszaélés</t>
  </si>
  <si>
    <t>1, enyingi ffi</t>
  </si>
  <si>
    <t>műsfél milliót sikkasztott a színház pénztárosa</t>
  </si>
  <si>
    <t>0, színház</t>
  </si>
  <si>
    <t>ketten haltak meg a tini autójában</t>
  </si>
  <si>
    <t>3 csenyéte</t>
  </si>
  <si>
    <t>2, 4</t>
  </si>
  <si>
    <t>terrorista fenyegetés</t>
  </si>
  <si>
    <t>kormány</t>
  </si>
  <si>
    <t>szabadul a fővádlott</t>
  </si>
  <si>
    <t>1, m. róbert</t>
  </si>
  <si>
    <t>1, ragyás tóni</t>
  </si>
  <si>
    <t>hatszáz illegális gyorsulót fogtak</t>
  </si>
  <si>
    <t>7 közúti veszélyeztetés</t>
  </si>
  <si>
    <t>0, 600 személy</t>
  </si>
  <si>
    <t>kalauzt vert az idős férfi</t>
  </si>
  <si>
    <t>1, kalauz</t>
  </si>
  <si>
    <t>kislány volt a szexjátéka</t>
  </si>
  <si>
    <t>1 kiskorú megrontása, nemi erőszak</t>
  </si>
  <si>
    <t>4 ventura</t>
  </si>
  <si>
    <t>3, lány</t>
  </si>
  <si>
    <t>elrabolt lányt erőszakolt</t>
  </si>
  <si>
    <t>rendort harapott a részeg</t>
  </si>
  <si>
    <t>24 HÍREK</t>
  </si>
  <si>
    <t>1, részeg</t>
  </si>
  <si>
    <t>megharapta</t>
  </si>
  <si>
    <t>felel a 90 éves háborús bűnös</t>
  </si>
  <si>
    <t>8 háborús bűnök</t>
  </si>
  <si>
    <t>4 München</t>
  </si>
  <si>
    <t>1, (90)</t>
  </si>
  <si>
    <t>0, 14 polgári személy</t>
  </si>
  <si>
    <t>náci</t>
  </si>
  <si>
    <t>szörnyethalt két fiatal</t>
  </si>
  <si>
    <t>1, (24)</t>
  </si>
  <si>
    <t>RENDŐRSÉG, TŰZOLTÓSÁG</t>
  </si>
  <si>
    <t>diszkóbaleset</t>
  </si>
  <si>
    <t>társára döntötte a falat</t>
  </si>
  <si>
    <t>1 Foglalkozás körénem elkövetett halált okozó testi sértés</t>
  </si>
  <si>
    <t>1, (41)</t>
  </si>
  <si>
    <t>1, munkás</t>
  </si>
  <si>
    <t>itt öltem meg prikkeléket</t>
  </si>
  <si>
    <t>2 mezőszilas</t>
  </si>
  <si>
    <t>1, 2, férj és feleség</t>
  </si>
  <si>
    <t>helyszíni rekonstrukció</t>
  </si>
  <si>
    <t>prikkel</t>
  </si>
  <si>
    <t>beszívott és eltévedt</t>
  </si>
  <si>
    <t>1, osztrák-német</t>
  </si>
  <si>
    <t>volt láncfűrésze is</t>
  </si>
  <si>
    <t>karambolozott mester tamás</t>
  </si>
  <si>
    <t>7 közúti balesete okozása</t>
  </si>
  <si>
    <t>1, m. tamás</t>
  </si>
  <si>
    <t>0, busz</t>
  </si>
  <si>
    <t>bkv</t>
  </si>
  <si>
    <t>micsoda borzalom</t>
  </si>
  <si>
    <t>18 KEDVES BLIKK!</t>
  </si>
  <si>
    <t>felgyújtotta</t>
  </si>
  <si>
    <t>Elégettem a babámat</t>
  </si>
  <si>
    <t>mária</t>
  </si>
  <si>
    <t>robbantások újdelhiben</t>
  </si>
  <si>
    <t>4 újdelhi</t>
  </si>
  <si>
    <t>0, 98 db legalább</t>
  </si>
  <si>
    <t>Stumpf: nincs közöm az ügyhöz</t>
  </si>
  <si>
    <t>0, UD</t>
  </si>
  <si>
    <t>hétfőn lövöldözött</t>
  </si>
  <si>
    <t>4, lány</t>
  </si>
  <si>
    <t>iskolai mészárlás</t>
  </si>
  <si>
    <t>velem akarták eladni ezt a sztorit</t>
  </si>
  <si>
    <t>elaludt a sofőr</t>
  </si>
  <si>
    <t>3 újhartyán</t>
  </si>
  <si>
    <t>megölte a babáját</t>
  </si>
  <si>
    <t>3 szalmatercs</t>
  </si>
  <si>
    <t>elégette újszülöttjét</t>
  </si>
  <si>
    <t>hibáztak a hatóságok, meghalt a kisfiú</t>
  </si>
  <si>
    <t>3, gyermek</t>
  </si>
  <si>
    <t>Szociális és Családügyi Minisztérium</t>
  </si>
  <si>
    <t>megvertek a rendőrök!</t>
  </si>
  <si>
    <t>2 tiszavasvár</t>
  </si>
  <si>
    <t>0, rendőrök</t>
  </si>
  <si>
    <t>vonattal ütközött</t>
  </si>
  <si>
    <t>harcos mő fogott utcai rablót</t>
  </si>
  <si>
    <t>20 HÍREK</t>
  </si>
  <si>
    <t>2, amazon</t>
  </si>
  <si>
    <t>dávid ibolya a célpont?</t>
  </si>
  <si>
    <t>2, dávid ibolya</t>
  </si>
  <si>
    <t>búcsú a megölt dézitől</t>
  </si>
  <si>
    <t>2, dézi, erotikus modell</t>
  </si>
  <si>
    <t>temetés</t>
  </si>
  <si>
    <t>vadásztak rám!</t>
  </si>
  <si>
    <t>előzetesben a tatai edző</t>
  </si>
  <si>
    <t>2 tata</t>
  </si>
  <si>
    <t>1, szocialista</t>
  </si>
  <si>
    <t>MSZP</t>
  </si>
  <si>
    <t>ki bízta meg csányi zsarlóit?</t>
  </si>
  <si>
    <t>5 zsarolás</t>
  </si>
  <si>
    <t>1, Csányi</t>
  </si>
  <si>
    <t>csányi</t>
  </si>
  <si>
    <t>elbújtak a kamionban</t>
  </si>
  <si>
    <t>0, 19 db koszovói</t>
  </si>
  <si>
    <t>csaló adománygyűjtők</t>
  </si>
  <si>
    <t>0, 1,2</t>
  </si>
  <si>
    <t>alapítvány</t>
  </si>
  <si>
    <t>gyújtogatás miatt égett le a balaton hotel</t>
  </si>
  <si>
    <t>2 keszthely</t>
  </si>
  <si>
    <t>razzia!</t>
  </si>
  <si>
    <t>nagy razzia részletes bemutatása, pr</t>
  </si>
  <si>
    <t>7 PR</t>
  </si>
  <si>
    <t>lecsukták kanye westet</t>
  </si>
  <si>
    <t>4 los angeles</t>
  </si>
  <si>
    <t>1, kanye west</t>
  </si>
  <si>
    <t>öt gyereke született az apjától</t>
  </si>
  <si>
    <t>1 nemi erőszak, vérfertőzés</t>
  </si>
  <si>
    <t>mégsem került elő a kislány</t>
  </si>
  <si>
    <t>4 görögország</t>
  </si>
  <si>
    <t>3, kislány</t>
  </si>
  <si>
    <t>denise</t>
  </si>
  <si>
    <t>tanáriból lopott 16 ezer forintot</t>
  </si>
  <si>
    <t>4 SZÍNES MAGYARORSZÁG</t>
  </si>
  <si>
    <t>3 tazlár</t>
  </si>
  <si>
    <t>2, tanárnők</t>
  </si>
  <si>
    <t>segédmotorost gázolt a troli</t>
  </si>
  <si>
    <t>megcsapolt vezeték</t>
  </si>
  <si>
    <t>6 SZÍNES MAGYARORSZÁG</t>
  </si>
  <si>
    <t>3 bodoglár</t>
  </si>
  <si>
    <t>0, mol</t>
  </si>
  <si>
    <t>olajlopás</t>
  </si>
  <si>
    <t>lilla anyjával végzett az ámokfutó</t>
  </si>
  <si>
    <t>8 SZÍNES MAGYARORSZÁG</t>
  </si>
  <si>
    <t>bosszút esküdött a koporsóknál a rokon</t>
  </si>
  <si>
    <t>10 SZÍNES MAGYARORSZÁG</t>
  </si>
  <si>
    <t>b sándor</t>
  </si>
  <si>
    <t>füvezésre kényszerítette</t>
  </si>
  <si>
    <t>2 mohács</t>
  </si>
  <si>
    <t>őr lopta a gázolajat</t>
  </si>
  <si>
    <t>0 M6</t>
  </si>
  <si>
    <t>bérgyilkosról vallott</t>
  </si>
  <si>
    <t>4 jugoszlávia</t>
  </si>
  <si>
    <t>jugoszláv kommunista állambiztonság</t>
  </si>
  <si>
    <t>hágai bírók előtt fele ratko mladics felettese</t>
  </si>
  <si>
    <t>12 POLITIKA</t>
  </si>
  <si>
    <t>4 háborús bűnök</t>
  </si>
  <si>
    <t>hágai bíróság</t>
  </si>
  <si>
    <t>délszláv</t>
  </si>
  <si>
    <t>balhéztak a horvát drukkerek</t>
  </si>
  <si>
    <t>26 SPORT</t>
  </si>
  <si>
    <t>0, drukkerek</t>
  </si>
  <si>
    <t>, mindenki más</t>
  </si>
  <si>
    <t>kegyetlen rémtettbe rángatott a szerelmem</t>
  </si>
  <si>
    <t>elítélték a taxisgyilkosokat</t>
  </si>
  <si>
    <t>elfogták a tarnabodi vandálokat</t>
  </si>
  <si>
    <t>ágnes: gyeplővel fojtogatott a kocsis</t>
  </si>
  <si>
    <t>3 patca</t>
  </si>
  <si>
    <t>elfogták a fosztogatókat</t>
  </si>
  <si>
    <t>3 ménfőcsanak</t>
  </si>
  <si>
    <t>sittre megy a smasszer</t>
  </si>
  <si>
    <t>9 SZÍNES MAGYARORSZÁG</t>
  </si>
  <si>
    <t>gyilkos smasszer</t>
  </si>
  <si>
    <t xml:space="preserve"> 6</t>
  </si>
  <si>
    <t>atm-ből loptak a vagyonőrök</t>
  </si>
  <si>
    <t>2 baranya megye</t>
  </si>
  <si>
    <t>végignézte anyja szenvedését?</t>
  </si>
  <si>
    <t>hét órán keresztül vallott elrablásáról az mdf-es</t>
  </si>
  <si>
    <t>megmenkült sarko fia</t>
  </si>
  <si>
    <t>1, sarkozy fia</t>
  </si>
  <si>
    <t>felmentés</t>
  </si>
  <si>
    <t>pienaart erőszakkal vádolják</t>
  </si>
  <si>
    <t>27 SPORT</t>
  </si>
  <si>
    <t>4 liverpool</t>
  </si>
  <si>
    <t>végzett a családanyával, mahd főbe lőtte magát a tanár</t>
  </si>
  <si>
    <t>5 SZÍNES MAGYARORSZÁG</t>
  </si>
  <si>
    <t>2, szerető?</t>
  </si>
  <si>
    <t>fegyvert fogott a szomszédjaira</t>
  </si>
  <si>
    <t>2 szabadi</t>
  </si>
  <si>
    <t>1, svájci</t>
  </si>
  <si>
    <t>vérfürdő a mecsetnél</t>
  </si>
  <si>
    <t>0, tucat</t>
  </si>
  <si>
    <t>lelőtték a diákvezért</t>
  </si>
  <si>
    <t>4 venezuela</t>
  </si>
  <si>
    <t>14 SZÍNES VILÁG</t>
  </si>
  <si>
    <t>élve befalazta az édesanyját fritzl</t>
  </si>
  <si>
    <t>gépkarabéllyal támadt</t>
  </si>
  <si>
    <t>3 tura</t>
  </si>
  <si>
    <t>követ tettek a sínekre</t>
  </si>
  <si>
    <t>keresik a csalót</t>
  </si>
  <si>
    <t>rohác sem tudja kik a megbízói</t>
  </si>
  <si>
    <t>betörtőt szagolt ki a rendrkutya</t>
  </si>
  <si>
    <t>3 tök</t>
  </si>
  <si>
    <t>farkasölőre lőtt, rendőrt talált</t>
  </si>
  <si>
    <t>olaszliskai vádlott szabadul</t>
  </si>
  <si>
    <t>top 10-es bűnözőt fogtak el</t>
  </si>
  <si>
    <t>fadoronggal ütöttek a tinik</t>
  </si>
  <si>
    <t>1, őr</t>
  </si>
  <si>
    <t>haidert felrobbantották?</t>
  </si>
  <si>
    <t>11 POLITIKA</t>
  </si>
  <si>
    <t>1, haider</t>
  </si>
  <si>
    <t>haider</t>
  </si>
  <si>
    <t>180 milliót követelt zuschlag az mszp-től</t>
  </si>
  <si>
    <t>0, mszp</t>
  </si>
  <si>
    <t>fritzl az anyját is fogva tartotta</t>
  </si>
  <si>
    <t>32 UTOLSÓ OLDAL</t>
  </si>
  <si>
    <t>dulakodott a rendőrrel</t>
  </si>
  <si>
    <t>luxusautón mentek adományért</t>
  </si>
  <si>
    <t>vöröskereszt</t>
  </si>
  <si>
    <t>vasvillával támadtak a gyerekek</t>
  </si>
  <si>
    <t>2 polgárd</t>
  </si>
  <si>
    <t>tocsiknak csak 80 millió jár</t>
  </si>
  <si>
    <t>majdnem én is ott maradtam!</t>
  </si>
  <si>
    <t>7 SZÍNES MAGYARORSZÁG</t>
  </si>
  <si>
    <t>kiadják a csehek rohácot</t>
  </si>
  <si>
    <t>4 sZÍNES MAGYARORSZÁG</t>
  </si>
  <si>
    <t>15 évet kapott a hajléktalan</t>
  </si>
  <si>
    <t>agyonverte 16 éves élettársát</t>
  </si>
  <si>
    <t>meggyanúsították a mozdonyvezetőt</t>
  </si>
  <si>
    <t>0, sok</t>
  </si>
  <si>
    <t>korrupt a rangidős szenátor</t>
  </si>
  <si>
    <t>1, ted stevens</t>
  </si>
  <si>
    <t>szkinheadek akarták obamát meggyilkolni</t>
  </si>
  <si>
    <t>1, afroamerikai</t>
  </si>
  <si>
    <t>obama</t>
  </si>
  <si>
    <t>bíróság elé áll lengyel zoltán</t>
  </si>
  <si>
    <t>1, l. zoltán</t>
  </si>
  <si>
    <t>lengyel</t>
  </si>
  <si>
    <t>folytatódik a zsanett-ügy</t>
  </si>
  <si>
    <t>2, zsanett</t>
  </si>
  <si>
    <t>pótmagánvád</t>
  </si>
  <si>
    <t>zsanett</t>
  </si>
  <si>
    <t>ismerőseivel lopatta el a motort</t>
  </si>
  <si>
    <t>7 szórakozató</t>
  </si>
  <si>
    <t>megússza a dutyit p. károly</t>
  </si>
  <si>
    <t>0, család</t>
  </si>
  <si>
    <t>IMEI</t>
  </si>
  <si>
    <t>p. károly</t>
  </si>
  <si>
    <t>elfogták az aranykéz utcai robbantás gyanúsítottját</t>
  </si>
  <si>
    <t>0, 4 db</t>
  </si>
  <si>
    <t>két holttest a máglyán</t>
  </si>
  <si>
    <t>3 balatonszállás</t>
  </si>
  <si>
    <t>részeg bicikliseket kaptak el</t>
  </si>
  <si>
    <t>7 járművezetés ittas vagy bódult állapotban</t>
  </si>
  <si>
    <t>2 somogy</t>
  </si>
  <si>
    <t>0, 6 db</t>
  </si>
  <si>
    <t>mosóport és kasszát is lopott</t>
  </si>
  <si>
    <t>3 besnyő</t>
  </si>
  <si>
    <t>sittre vágták kádárék a bombagyártó édesapját</t>
  </si>
  <si>
    <t>kereket oldott a taroló sofőr</t>
  </si>
  <si>
    <t>3 újfehértó</t>
  </si>
  <si>
    <t>életszerűtlen</t>
  </si>
  <si>
    <t>köddé vált az ötmilliós nyeremény</t>
  </si>
  <si>
    <t>0</t>
  </si>
  <si>
    <t>védett madarakat nyúztak le</t>
  </si>
  <si>
    <t>3 harta</t>
  </si>
  <si>
    <t>új clyde-ot talált a magyar bonnie</t>
  </si>
  <si>
    <t>2 A NAP TÖRTÉNETE</t>
  </si>
  <si>
    <t>szabadul</t>
  </si>
  <si>
    <t>magyar bonnie és clyde</t>
  </si>
  <si>
    <t>kiskorú fajtalankodott egy 11 éves kislánnyal</t>
  </si>
  <si>
    <t>3, (13)</t>
  </si>
  <si>
    <t>3, (11)</t>
  </si>
  <si>
    <t>jogtechnikailag lehetetlen baromság</t>
  </si>
  <si>
    <t>agyonverte alkalmazottját</t>
  </si>
  <si>
    <t>kés állt ki a fejéből, mégis él</t>
  </si>
  <si>
    <t>felépült</t>
  </si>
  <si>
    <t>netcsapda</t>
  </si>
  <si>
    <t>2 visszaélés személyes adattal</t>
  </si>
  <si>
    <t>tömegverekedés tört ki</t>
  </si>
  <si>
    <t>lebuktatják a gimisek az ózdi fojtogatót</t>
  </si>
  <si>
    <t>1 visszaélés személyes adattal</t>
  </si>
  <si>
    <t>mellkason szúrta férjét</t>
  </si>
  <si>
    <t>bécsből pénzelte az SZDSZ-t és a szocialistákat a strabag?</t>
  </si>
  <si>
    <t>milán: az én nevemmel élt vissza a házasságszédelgő</t>
  </si>
  <si>
    <t>támadt a féltékeny nő</t>
  </si>
  <si>
    <t>elfogták a bankrablókat</t>
  </si>
  <si>
    <t>2 karád</t>
  </si>
  <si>
    <t>sofőrt inzultált a részeg</t>
  </si>
  <si>
    <t>egymilliót vitt a postai rabló</t>
  </si>
  <si>
    <t>megtört a magyar heroincsempész görögországban</t>
  </si>
  <si>
    <t>1, (56)</t>
  </si>
  <si>
    <t>pozsonyban csapott le áldozatára a tettes</t>
  </si>
  <si>
    <t>4 pozsony</t>
  </si>
  <si>
    <t>kivételeztek szilvásyval?</t>
  </si>
  <si>
    <t>11 Politika</t>
  </si>
  <si>
    <t>nős szeretője véreztette ki a gyönyörű popsztárt</t>
  </si>
  <si>
    <t>4 dubai</t>
  </si>
  <si>
    <t>légpuskával lőtt a kisfúra</t>
  </si>
  <si>
    <t>1, (81)</t>
  </si>
  <si>
    <t>megkenték az apeh-vezetőt</t>
  </si>
  <si>
    <t>6 sZÍNES MAGYARORSZÁG</t>
  </si>
  <si>
    <t>milliókat sikkasztott a bankos</t>
  </si>
  <si>
    <t>2 nyírbátor</t>
  </si>
  <si>
    <t>halálra ítélték navracsicsékat</t>
  </si>
  <si>
    <t>1, navracsics és szíjjártó</t>
  </si>
  <si>
    <t>megölték a csecsen klánvezért</t>
  </si>
  <si>
    <t>4 moszkva</t>
  </si>
  <si>
    <t>leszámolás</t>
  </si>
  <si>
    <t>árverésen bukkant fel egy lopott kádár béla-festmény</t>
  </si>
  <si>
    <t>szétbontott autókat találtak</t>
  </si>
  <si>
    <t>vérdíj a csecsemő gyilkosáért</t>
  </si>
  <si>
    <t>kirabolták az iskolásokat</t>
  </si>
  <si>
    <t>lenyelte az ellopott aranyat</t>
  </si>
  <si>
    <t>2 bajna</t>
  </si>
  <si>
    <t>leszívták a tankot</t>
  </si>
  <si>
    <t>3 kozármisleny</t>
  </si>
  <si>
    <t>verekedtek a diszkóban</t>
  </si>
  <si>
    <t>fojtogatta a sofőrt</t>
  </si>
  <si>
    <t>3 zselickisfalud</t>
  </si>
  <si>
    <t>megbánta tettét az ózdi kettős gyilkos</t>
  </si>
  <si>
    <t>betörtek a kunhalasi fc-hez</t>
  </si>
  <si>
    <t>2 kiskunhalas</t>
  </si>
  <si>
    <t>nem én öltem meg ragyás tónit</t>
  </si>
  <si>
    <t>magyar róbert: mátyás király vezette a fekete sereget</t>
  </si>
  <si>
    <t>1, r tóni</t>
  </si>
  <si>
    <t>apjával együtt lőtték agyon bernit</t>
  </si>
  <si>
    <t>fegyveres magyar rabolt ki egy osztrák bankfiókot</t>
  </si>
  <si>
    <t>négy év a pécsi motorosnak</t>
  </si>
  <si>
    <t>elütötte lefizette otthagyta</t>
  </si>
  <si>
    <t>óvodába mentek lopni</t>
  </si>
  <si>
    <t>óvoda</t>
  </si>
  <si>
    <t>hűvösre tették a kokainbárót</t>
  </si>
  <si>
    <t>rendőrség, DEA, NNI</t>
  </si>
  <si>
    <t>gyomrába rejtette az aranyat</t>
  </si>
  <si>
    <t>egymilliós vérdíj a rendbontókra</t>
  </si>
  <si>
    <t>joshi barat csapdát állított</t>
  </si>
  <si>
    <t>joshi barat, tv2</t>
  </si>
  <si>
    <t>ukrán harckocsikat loptak</t>
  </si>
  <si>
    <t>1, kalózok</t>
  </si>
  <si>
    <t>kalóz</t>
  </si>
  <si>
    <t>terroristákat fogtak kölnben</t>
  </si>
  <si>
    <t>13 POLITIKA</t>
  </si>
  <si>
    <t>4 köln</t>
  </si>
  <si>
    <t>börtön várhat presas oleguerre</t>
  </si>
  <si>
    <t>börtönbüntetéssel sújtották a garázda huligánokat</t>
  </si>
  <si>
    <t>28 SPORT</t>
  </si>
  <si>
    <t>FTC</t>
  </si>
  <si>
    <t>huliganizmus</t>
  </si>
  <si>
    <t>fritzl visszatért a horrorházba</t>
  </si>
  <si>
    <t>felmentették a rendőrt</t>
  </si>
  <si>
    <t>félholtra verték a kétéves kislányt?</t>
  </si>
  <si>
    <t>késelt a tinédzser lány</t>
  </si>
  <si>
    <t>mercit vett a hajléktalan</t>
  </si>
  <si>
    <t>marianna: ártatlan a férjem</t>
  </si>
  <si>
    <t>szétverték a pécsi szobrokat</t>
  </si>
  <si>
    <t>drogárust fogtak</t>
  </si>
  <si>
    <t>1, (33)</t>
  </si>
  <si>
    <t>nagyüzemi kocsifeltörők</t>
  </si>
  <si>
    <t>2 tiszaújváros</t>
  </si>
  <si>
    <t>hatalmas merényletekre készül az államokban az al-kaida</t>
  </si>
  <si>
    <t>7 FUD</t>
  </si>
  <si>
    <t>lemészárolta társait egy finn egyetemista</t>
  </si>
  <si>
    <t>1, 2, számos</t>
  </si>
  <si>
    <t>egyetem</t>
  </si>
  <si>
    <t>ronaldinho drogozik is?</t>
  </si>
  <si>
    <t>vaddisznónak nézte társait györgy</t>
  </si>
  <si>
    <t>3 döbrente</t>
  </si>
  <si>
    <t>vadász</t>
  </si>
  <si>
    <t>0 pénzt gyártottak</t>
  </si>
  <si>
    <t>5 pénz0ítás</t>
  </si>
  <si>
    <t>sógoroknál fosztogattak</t>
  </si>
  <si>
    <t>börtönkapun kilépve vették őrizetbe</t>
  </si>
  <si>
    <t>2 tököl</t>
  </si>
  <si>
    <t>1, (19)</t>
  </si>
  <si>
    <t>lefoglalták csányi titkait</t>
  </si>
  <si>
    <t>1, csányi</t>
  </si>
  <si>
    <t>ud</t>
  </si>
  <si>
    <t>középiskolás lányok segítették a hitelező holttestének cipelésében</t>
  </si>
  <si>
    <t>csak a díszterembe férnek be a vádlottak</t>
  </si>
  <si>
    <t>2 kalocsa</t>
  </si>
  <si>
    <t>0, 30+ db</t>
  </si>
  <si>
    <t>fiktív cég</t>
  </si>
  <si>
    <t>lebukott a költekező fiú</t>
  </si>
  <si>
    <t>időseket gyalázott meg</t>
  </si>
  <si>
    <t>2, (58)(71)</t>
  </si>
  <si>
    <t>7 BAZMEG</t>
  </si>
  <si>
    <t>hajléktalan autóvásárlók</t>
  </si>
  <si>
    <t>2 békés</t>
  </si>
  <si>
    <t>tibi: véresre vertek a biztonsági őrök</t>
  </si>
  <si>
    <t>saját fiát szúrta le az apa</t>
  </si>
  <si>
    <t>1, (53)</t>
  </si>
  <si>
    <t>titokzatos támadás?</t>
  </si>
  <si>
    <t>elkapták tomcatet</t>
  </si>
  <si>
    <t>3 1ságszolgáltatással összefüggő titoksértés</t>
  </si>
  <si>
    <t>megerőszakolt és durván vert a nevelőapám</t>
  </si>
  <si>
    <t>3 algyő</t>
  </si>
  <si>
    <t>3, eszter</t>
  </si>
  <si>
    <t>nevelő, anya, testvérek</t>
  </si>
  <si>
    <t>megtette az első lépést</t>
  </si>
  <si>
    <t>1, nevelő</t>
  </si>
  <si>
    <t>nőgyógyászt hív lányához a börtönbe adrienn anyja</t>
  </si>
  <si>
    <t>felszámolták a droghálózatot</t>
  </si>
  <si>
    <t>1, (26) m. pascal</t>
  </si>
  <si>
    <t>játszótéren raboltak</t>
  </si>
  <si>
    <t>4, 3 (15;17)</t>
  </si>
  <si>
    <t>fiatal</t>
  </si>
  <si>
    <t>zebrán gáolták el</t>
  </si>
  <si>
    <t>0, autó</t>
  </si>
  <si>
    <t>0, kerékpáros</t>
  </si>
  <si>
    <t>madarakat csempésztek</t>
  </si>
  <si>
    <t>0, olasz vadászok</t>
  </si>
  <si>
    <t>megvan mladics rejtekhelye</t>
  </si>
  <si>
    <t>1, mladics</t>
  </si>
  <si>
    <t>szerb háborús bűnösök</t>
  </si>
  <si>
    <t>erőből rabolnak filléreket</t>
  </si>
  <si>
    <t>összefoglaló cikk</t>
  </si>
  <si>
    <t>pedofíliával vádolhatják meg</t>
  </si>
  <si>
    <t>3, 30 db</t>
  </si>
  <si>
    <t>elkapták a kámi gyújtogatót</t>
  </si>
  <si>
    <t>3 kám</t>
  </si>
  <si>
    <t>megerőszakoltak egy kislányt baranyában</t>
  </si>
  <si>
    <t>1, (nyugger)</t>
  </si>
  <si>
    <t>rendőrmotorost gázolt</t>
  </si>
  <si>
    <t>1, lengyel</t>
  </si>
  <si>
    <t>fiamként szerettem a csaló gazembert</t>
  </si>
  <si>
    <t>1, s istván</t>
  </si>
  <si>
    <t>gyalogosokat ütöttek el</t>
  </si>
  <si>
    <t>3 mályi</t>
  </si>
  <si>
    <t>0, autós</t>
  </si>
  <si>
    <t>0, gyalogos</t>
  </si>
  <si>
    <t>százezres drogfogás</t>
  </si>
  <si>
    <t>szerszámokat loptak</t>
  </si>
  <si>
    <t>2 siklós</t>
  </si>
  <si>
    <t>trükköznek az m5-ösön</t>
  </si>
  <si>
    <t>0 M5</t>
  </si>
  <si>
    <t>1, 2, német házaspár</t>
  </si>
  <si>
    <t>autópálya</t>
  </si>
  <si>
    <t>koncertje után kapták el a körözött zenészt</t>
  </si>
  <si>
    <t>1, zenész</t>
  </si>
  <si>
    <t>fegyverrel raboltak ki egy kecskeméti boltot</t>
  </si>
  <si>
    <t>védi a jog a randalírozókat</t>
  </si>
  <si>
    <t>toroczkai, budaházy</t>
  </si>
  <si>
    <t>meghalt hatcher molesztálója</t>
  </si>
  <si>
    <t>13 SZÍNES VILÁG</t>
  </si>
  <si>
    <t>1, nagybácsi</t>
  </si>
  <si>
    <t>2, hatcher</t>
  </si>
  <si>
    <t>rendőrség, bíróság, bv</t>
  </si>
  <si>
    <t>gyilkos nyomok után kutat a magyar csi</t>
  </si>
  <si>
    <t>saját anyja hagyta cserben az összevert kisfiút</t>
  </si>
  <si>
    <t>3, kevin</t>
  </si>
  <si>
    <t>hazamehetnek a bandatagok</t>
  </si>
  <si>
    <t>elgázolta, felsegítette, otthagyta</t>
  </si>
  <si>
    <t>1, sofőr</t>
  </si>
  <si>
    <t>2, gyalogos</t>
  </si>
  <si>
    <t>rablók a benzinkúton</t>
  </si>
  <si>
    <t>lebukott a cigivel</t>
  </si>
  <si>
    <t>felgyújtották a bmw terepjárót</t>
  </si>
  <si>
    <t>késsel fenyegetzött</t>
  </si>
  <si>
    <t>felmentették a raklapgyárost</t>
  </si>
  <si>
    <t>1, munkások</t>
  </si>
  <si>
    <t>gázrobbanás</t>
  </si>
  <si>
    <t>papírfecnivel rabolt bankot</t>
  </si>
  <si>
    <t>négy férfi dns-ét azonosították a megerőszakolt családanyán</t>
  </si>
  <si>
    <t>3 sándorfalva</t>
  </si>
  <si>
    <t>bombával fenyegetik a kormányt</t>
  </si>
  <si>
    <t>sikkasztott a pénztáros</t>
  </si>
  <si>
    <t>kétszer is részegen vezetett</t>
  </si>
  <si>
    <t>testével védte babáját anikó</t>
  </si>
  <si>
    <t>behúzott a vasúti kalauznak</t>
  </si>
  <si>
    <t>többen gyalázták meg barborát</t>
  </si>
  <si>
    <t>1, több?</t>
  </si>
  <si>
    <t>15 ezret rabolt a kútnál</t>
  </si>
  <si>
    <t>7 balek</t>
  </si>
  <si>
    <t>egyre zűrösebb az nbh-s kémügy</t>
  </si>
  <si>
    <t>0, ud</t>
  </si>
  <si>
    <t>az al-kaida robbantott</t>
  </si>
  <si>
    <t>4 jemen</t>
  </si>
  <si>
    <t>0, 16 db</t>
  </si>
  <si>
    <t>hiába tett feljelentést dávid</t>
  </si>
  <si>
    <t>hajdúék zaklatóját gyámság alá helyeztetnék</t>
  </si>
  <si>
    <t>muki gyerekként is pszichopata volt</t>
  </si>
  <si>
    <t>1, muki</t>
  </si>
  <si>
    <t>4, pénzes henrietta</t>
  </si>
  <si>
    <t>pénzes henrietta</t>
  </si>
  <si>
    <t>felmentést kért hajdú</t>
  </si>
  <si>
    <t>2 mór</t>
  </si>
  <si>
    <t>1m-nyi cigit loptak</t>
  </si>
  <si>
    <t>újra lecsaptak a bankautomata-rablók</t>
  </si>
  <si>
    <t>kórházba vitte haldokló áldozatát az ijedt tettes</t>
  </si>
  <si>
    <t>3 lajosmizse</t>
  </si>
  <si>
    <t>megtámadták a riga jégkorongkapusát</t>
  </si>
  <si>
    <t>szexuálisan zaklatták az úszóvilágbajnoknőt</t>
  </si>
  <si>
    <t>18 SPORT</t>
  </si>
  <si>
    <t>pesten csaptak le a nemzetközi bűnbandára</t>
  </si>
  <si>
    <t>drága államunk</t>
  </si>
  <si>
    <t>szünetekben füveztek</t>
  </si>
  <si>
    <t>4, diákok</t>
  </si>
  <si>
    <t>vádat emeltek: orvosa miatt halt meg beatrix?</t>
  </si>
  <si>
    <t>iskolás gyermeket gázolt</t>
  </si>
  <si>
    <t>hogy loptak adatokat a titkoszszolgálattól?</t>
  </si>
  <si>
    <t>turistalátványosság lesz az amstetteni rém háza</t>
  </si>
  <si>
    <t>időseket raboltak ki békésben</t>
  </si>
  <si>
    <t>külső tárgyalás prikkel-ügyben</t>
  </si>
  <si>
    <t>láncfűrésszel esett neki saját autójáának</t>
  </si>
  <si>
    <t>1, osztrák</t>
  </si>
  <si>
    <t>újabb baleset a halálkanyarban</t>
  </si>
  <si>
    <t>3 orgovány</t>
  </si>
  <si>
    <t>1, román</t>
  </si>
  <si>
    <t>megijedt a kezdő sofőr</t>
  </si>
  <si>
    <t>ivó előtt csaptak össze</t>
  </si>
  <si>
    <t>zaklatta unokáját a nagypapa</t>
  </si>
  <si>
    <t>3 doboz</t>
  </si>
  <si>
    <t>elfogták a plébános megverőit</t>
  </si>
  <si>
    <t>9 sZÍNES MAGYARORSZÁG</t>
  </si>
  <si>
    <t>2 fajsz</t>
  </si>
  <si>
    <t>1, plébános</t>
  </si>
  <si>
    <t>zsaru lesz megölt barátnője miatt</t>
  </si>
  <si>
    <t>3 szécsény</t>
  </si>
  <si>
    <t>h violetta</t>
  </si>
  <si>
    <t>tolató autós gázolt</t>
  </si>
  <si>
    <t>vérfürdő újdelhiben</t>
  </si>
  <si>
    <t>perel a kábszeres szumós</t>
  </si>
  <si>
    <t>30 SPORT</t>
  </si>
  <si>
    <t>sportszövetség</t>
  </si>
  <si>
    <t>miről árulkodik maddie anyjának naplója</t>
  </si>
  <si>
    <t>maddie</t>
  </si>
  <si>
    <t>testőröket fogadtak a pénzváltók</t>
  </si>
  <si>
    <t>haris köz</t>
  </si>
  <si>
    <t>erőszakot hazudott</t>
  </si>
  <si>
    <t>3 hatóság félrevezetése</t>
  </si>
  <si>
    <t>2 újfehértó</t>
  </si>
  <si>
    <t>zsákmánnyal oldott kereket a rabló</t>
  </si>
  <si>
    <t>vádat emeltek az orvos ellen</t>
  </si>
  <si>
    <t>koszovóból szöktek</t>
  </si>
  <si>
    <t>mentősre támadt</t>
  </si>
  <si>
    <t>1, villamosvezető</t>
  </si>
  <si>
    <t>1, mentős</t>
  </si>
  <si>
    <t>mentőszolgálat</t>
  </si>
  <si>
    <t>medvét ettek monoron</t>
  </si>
  <si>
    <t>2 monor</t>
  </si>
  <si>
    <t>bodzát loptak a tolvajok</t>
  </si>
  <si>
    <t>3 bodonhely</t>
  </si>
  <si>
    <t>szabadok a túszul ejtett utasok</t>
  </si>
  <si>
    <t>4 Líbia</t>
  </si>
  <si>
    <t>telefonon fenyegették a bírót</t>
  </si>
  <si>
    <t>1, bíró</t>
  </si>
  <si>
    <t>adrienn anyja: a lányom helyett végezték ki dézit</t>
  </si>
  <si>
    <t>lebuktak a drogos fiatalok</t>
  </si>
  <si>
    <t>szegedi ifjúsági napok</t>
  </si>
  <si>
    <t>szatírt keresnek a rendőrök</t>
  </si>
  <si>
    <t>ájulásig verte az asszonyt</t>
  </si>
  <si>
    <t>3 kál</t>
  </si>
  <si>
    <t>megverte</t>
  </si>
  <si>
    <t>százezrekre zsarolták a kuncsaftokat</t>
  </si>
  <si>
    <t>3 tiltott kéjelgés</t>
  </si>
  <si>
    <t>stricimaffia</t>
  </si>
  <si>
    <t>mladics belgrádban bújkál</t>
  </si>
  <si>
    <t>délszláv háború</t>
  </si>
  <si>
    <t>öltönyben ül a cellában kulcsár</t>
  </si>
  <si>
    <t>1, kulcsár</t>
  </si>
  <si>
    <t>kulcsár</t>
  </si>
  <si>
    <t>megkötözték és agyonverték</t>
  </si>
  <si>
    <t>drogalapanyagot találtak</t>
  </si>
  <si>
    <t>élettársába szúrt a férfi</t>
  </si>
  <si>
    <t>2, élettárs</t>
  </si>
  <si>
    <t>négy gyermekét zaklatta józsef</t>
  </si>
  <si>
    <t>3, 4 lánya</t>
  </si>
  <si>
    <t>puskával vett elégtételt</t>
  </si>
  <si>
    <t>3 tiszanagyfalu</t>
  </si>
  <si>
    <t>lelőtték a maffiaper egyiptomi vádlottját</t>
  </si>
  <si>
    <t>obamát megerőszakolta a család pedofil barátja?</t>
  </si>
  <si>
    <t>1, obama</t>
  </si>
  <si>
    <t>1, davis</t>
  </si>
  <si>
    <t>vádat emelnek kolompár ellen</t>
  </si>
  <si>
    <t>1, k. orbán</t>
  </si>
  <si>
    <t>OCÖ</t>
  </si>
  <si>
    <t>kolompár</t>
  </si>
  <si>
    <t>pisztoly a bíró fejéhez</t>
  </si>
  <si>
    <t>1, szurkoló</t>
  </si>
  <si>
    <t>thaiföldön bűjkál farkas?</t>
  </si>
  <si>
    <t>verőember támadt a diákra</t>
  </si>
  <si>
    <t>2 tolna</t>
  </si>
  <si>
    <t>déziért mormol egy imát a gyanúsított</t>
  </si>
  <si>
    <t>2, dézi</t>
  </si>
  <si>
    <t>kikészült a sitten az olimpikon</t>
  </si>
  <si>
    <t>háromezer forintért ölt</t>
  </si>
  <si>
    <t>farkas péter megszökött</t>
  </si>
  <si>
    <t>uzsorások lőttek agyon két embert?</t>
  </si>
  <si>
    <t>temetőben szexeltek a fiatalok</t>
  </si>
  <si>
    <t>1 kegyeletsértés</t>
  </si>
  <si>
    <t>3 drávaszentes</t>
  </si>
  <si>
    <t>szélsőséges csoportok segítették a magyar szurkolókat</t>
  </si>
  <si>
    <t>roháctól várják a megoldást</t>
  </si>
  <si>
    <t>aranyat loptak a tolvajok</t>
  </si>
  <si>
    <t>elrabolta volt barátnőjét</t>
  </si>
  <si>
    <t>2, ex</t>
  </si>
  <si>
    <t>a baleset után eltűnt a sofőr</t>
  </si>
  <si>
    <t>3 maroslele</t>
  </si>
  <si>
    <t>kulccsal lopták el az autót</t>
  </si>
  <si>
    <t>elfogták a bankautomatákat fosztogató szökött bűnözőt</t>
  </si>
  <si>
    <t>felrobbant nyolc katona</t>
  </si>
  <si>
    <t>0, katonák</t>
  </si>
  <si>
    <t>viperával verték a szurkolókat</t>
  </si>
  <si>
    <t>0, szurkolók</t>
  </si>
  <si>
    <t>Kép</t>
  </si>
  <si>
    <t>Címlap: Felvétel indul! // 3.o. Hogyan segíthet nektek Attila?</t>
  </si>
  <si>
    <t>Címlap // Folyt 3. old., Magyarország rovat</t>
  </si>
  <si>
    <t>2 sikkasztás, 4 igazságszolgáltatás akadályozása?</t>
  </si>
  <si>
    <t>1: Kulcsár Attila</t>
  </si>
  <si>
    <t>Varga Zoltán bíró, Dr. Kende Péter, Zámbó Gyula K. A. védőügyvédje,  Ruttner György K.Cs. Védőügyvédje</t>
  </si>
  <si>
    <t xml:space="preserve"> Kerék Csaba másodrendű vádlott,</t>
  </si>
  <si>
    <t xml:space="preserve">A hír nem az esetről szól, hanem arról, hogy az egyik tárgyalási szünetben Zámbó Gy. Felajánlotta az egyik védőügyvédnek, hogy Kulcsár segít a védencének, és erről magnfelvétel is készült. </t>
  </si>
  <si>
    <t>1: Kép a tárgyalóteremről, a vádlottak arca eléletlenítve (3. o.)</t>
  </si>
  <si>
    <t>Uzsorások ellen nyomoznak több megye rendőrei is</t>
  </si>
  <si>
    <t>Magyarország rovat, 2. old.</t>
  </si>
  <si>
    <t>1: kényszerítés, 2 Zsarolás, Kifosztás 9 uzsorakölcsön</t>
  </si>
  <si>
    <t>2, 3: Magyarország, Szabolcs-Szatmár-Bereg, Borsod-Abaúj-Zemplén, Nyíregyháza, Tiszavasvár, Nyírbátor, Kisvárda, Baktalórántháza, stb.</t>
  </si>
  <si>
    <t xml:space="preserve">1: több ügyet is említ a cikk; a legutóbbi ügyben konkrétumokat is: a zsarolór 50 éves férfi, akit felesége és fia is segített. Más ügyekben gyanúsított a siklósnagyfalui Gy. László és az alsószentmártoni I. Miklós </t>
  </si>
  <si>
    <t>1, 2, 3: a konkrét ügyben egy család: apa, anya, 5 hónapos kislány. Általában: nehéz sorsú, szegény emberek, jórészt romák</t>
  </si>
  <si>
    <t>Szabolcs-Szatmár-Bereg megyei Rendőr-főkapitányság, Borsdo-Abaúj-Zemplén megyei Rendőr-főkapitányság, rendőrségi szóvivők</t>
  </si>
  <si>
    <t>2008.ban 24 hasonló ügyben rendeltek el nyomozást. A részletesebben ismertetett ügyben az 50 éves gyanúsított márciusban 20 ezer ft-ot adott kölcsön egy családnak, később a dupláját követelte vissza, júliusig 145 ezer forintot kényszerített ki belőlük. Megfenyegette a családot, akik előbb bújkáltak, majd feljelentést tettek.  Más ügyekben több ízben öngyilkosság történt.</t>
  </si>
  <si>
    <t>1: Faulty system: a büntető törvénykönyv nem ismeri az uzsorakamat tényállását, ill. vissza lehet élni a szociálpolitikai támogatással</t>
  </si>
  <si>
    <t>1: A képen egy lakásbelső a mennyezeten légypapír, aláírás: Mezőzomborban is szed áldozatokat az uzsora</t>
  </si>
  <si>
    <t>Gripen-ügy: a Fidesz és a KDNP később dönt</t>
  </si>
  <si>
    <t>Magyarország rovat, 4. old., Röviden</t>
  </si>
  <si>
    <t>6  korrupció (gyanúja)</t>
  </si>
  <si>
    <t>Központi Nyomozó Főügyészség</t>
  </si>
  <si>
    <t>a cikkben: Fidesz, KDNP</t>
  </si>
  <si>
    <t>Az ügyészségi jelentés nem talált bűncselekményre utaló adatot a Gripen vadászrepülők beszerzése ügyében.</t>
  </si>
  <si>
    <t>Gripen-ügy</t>
  </si>
  <si>
    <t>Sikkasztott a volt baranyai főrendőr</t>
  </si>
  <si>
    <t>2: Szeged</t>
  </si>
  <si>
    <t>1: Baranya megye volt rendőrfőkapitánya</t>
  </si>
  <si>
    <t>Pécsi Bíróság, Baranya Megyei Bíróság</t>
  </si>
  <si>
    <t>Hat hónap, két évre felfüggesztett börtönre ítélték sikkasztás miatt Ernyes Mihály volt Baranya megyei rendőrfőkapitányt.</t>
  </si>
  <si>
    <t>Pucéran ugráltak az autók közt</t>
  </si>
  <si>
    <t>13. old. Hírek</t>
  </si>
  <si>
    <t>3 közszemérem sértés</t>
  </si>
  <si>
    <t>2: Siófok</t>
  </si>
  <si>
    <t>1: fiatal (ittas) német turisták</t>
  </si>
  <si>
    <t>közlekedő autók?</t>
  </si>
  <si>
    <t>Rendőrség</t>
  </si>
  <si>
    <t>A fiatalok - mindig kiadós sörözés után - meztelen testükkel riogatták az autókat a 7-es úton.</t>
  </si>
  <si>
    <t>Autókereskedők milliárdos adócsalása</t>
  </si>
  <si>
    <t>2, 3: Fejér és Borsod-Abaúj-Zemplén megye</t>
  </si>
  <si>
    <t>1, 2: autókereskedők</t>
  </si>
  <si>
    <t>állam?</t>
  </si>
  <si>
    <t>Vám- és Pénzügyőrség</t>
  </si>
  <si>
    <t>2006 óta 5 cég összesen 1273 autót hozott be az országba, amelyek belföldi továbbértékesítése után nem fizették meg az adót.</t>
  </si>
  <si>
    <t>Címlap: Lovas szoborból lovas szobor //. 4. o. Kilopják a falból a kábelt</t>
  </si>
  <si>
    <t xml:space="preserve">Címplap; folyt. 4. old., Magyarország rovat </t>
  </si>
  <si>
    <t>2 színesfém)lopás tolvajlás 5, illegális színesfém-kereskedelem</t>
  </si>
  <si>
    <t>1, 2, 3, 4: Magyarország;  de nemzetközi probléma. Felvásárlók: Szlovákia, Ausztria, Németország, Kína, India; szintén komoly probl. USA-ban, Svédországban, Hollandiában</t>
  </si>
  <si>
    <t>1, 2: színesfémtolvajok, illegális fémkereskedők, exportőrök</t>
  </si>
  <si>
    <t>tulajdon elleni</t>
  </si>
  <si>
    <t>Rendőrség, Kondorosi Ferenc kormánybiztos</t>
  </si>
  <si>
    <t>Az EU már a kábítószer-kereskedelemmel hasonlítja össze a színesfémtolvajlást; az lenne a megoldás, ha ellenőrizhető lenne a felvásárlás tisztasága. A magyarországon illegálisan szerzett színesfémet általában küldöldön értékesítik.</t>
  </si>
  <si>
    <t>színesfémlopások</t>
  </si>
  <si>
    <t>1: címoldalon szétfűrészelt fémdarabok, 4. old.: Germanus Gyula szobrának üres talapzata</t>
  </si>
  <si>
    <t>Egy gyöngyösi család tragédiája????</t>
  </si>
  <si>
    <t>16. old. Mozaik</t>
  </si>
  <si>
    <t>8 Kresz áthágása</t>
  </si>
  <si>
    <t>2: Gyöngyös</t>
  </si>
  <si>
    <t>1: Roma sofőr</t>
  </si>
  <si>
    <t>1, 4: Egy felnőtt, három fiatalkorú</t>
  </si>
  <si>
    <t>Fényjelző nélküli vonatátjárón vonattal ütközött személygépkocsi</t>
  </si>
  <si>
    <t>1: mozdony és a személygépkocsi a baleset után</t>
  </si>
  <si>
    <t>Fotómodell volt az áldozat</t>
  </si>
  <si>
    <t>elkövető ismeretlen</t>
  </si>
  <si>
    <t>2: Szabó Dézi 21 éves fotómodell, manöken és táncos (kezdetben azt hitték, hogy prostituált)</t>
  </si>
  <si>
    <t>prostituáltak (a helyszínen, ahol megtalálták az áldozatot, sokuknak van placca)</t>
  </si>
  <si>
    <t>Elvágták a torkát a fiatal hölgynek, valószínűleg már holtan vitték a XVIII. kerületbe, ahol kedden (aug 12) találtak rá.</t>
  </si>
  <si>
    <t>Szabó Dézi</t>
  </si>
  <si>
    <t>Kávét vont ki a forgalomból a Lidl</t>
  </si>
  <si>
    <t>16. old. Mozaik, Hírek</t>
  </si>
  <si>
    <t>3 visszaélés ártalmas fogyasztási termékkel</t>
  </si>
  <si>
    <t>vásárlók</t>
  </si>
  <si>
    <t>Üvegszilánkot találtak egy kávéfajtában, kivonták a forgalomból.</t>
  </si>
  <si>
    <t>élelmiszerbiztonság</t>
  </si>
  <si>
    <t>Lelőttek egy Dominikai birkózót</t>
  </si>
  <si>
    <t xml:space="preserve">16. old. Hírek </t>
  </si>
  <si>
    <t>1  emberölés      2 fegyveres rablás</t>
  </si>
  <si>
    <t>Dominikai Köztársaság</t>
  </si>
  <si>
    <t>fegyveres rabló</t>
  </si>
  <si>
    <t>1: Wilson Santiago Rojas, 31 éves birkózó, a 2002-es pánamerikai játékok bronzérmese, 7 gyermekes apa</t>
  </si>
  <si>
    <t>A bírkózó és unokatestvére egy szórakoztatóelektronikai szaküzletben voltak, az unokatestvért ki akarták rabolni, a birkózó meg akarta védeni, de meglőtték, a kórházba sállítás közben belehalt a sérüléseibe.</t>
  </si>
  <si>
    <t>Lopott kocsival karambolozott</t>
  </si>
  <si>
    <t>2 (autó)lopás  7 közlekedési baleset</t>
  </si>
  <si>
    <t>2: Zalaegerszeg</t>
  </si>
  <si>
    <t>1: autótolvaj</t>
  </si>
  <si>
    <t>Lopott autó tulajdonosa nincs megadva.</t>
  </si>
  <si>
    <t>A férfi nem sokkal korábban lopta az autót, amellyel felborult Zalaegerszegen. A vezető súlyos sérüléseket szenvedett, vérében kábítószerre utaló anyagot találtak.</t>
  </si>
  <si>
    <t>Brutális vetkőztető</t>
  </si>
  <si>
    <t>1: erőszak, testi sértés</t>
  </si>
  <si>
    <t>3: Hernádnémeti</t>
  </si>
  <si>
    <t>1: többszörösen büntetett előéletű 34 éves</t>
  </si>
  <si>
    <t>1: 24 éves</t>
  </si>
  <si>
    <t>rendőrség, nyomozási bíró</t>
  </si>
  <si>
    <t>gyanúsított megállította az áldozatot és a felöltőjét és cipőjét követelte, majd miután ellenállásba ütközött, összeverte. A rendőrség hamar elfogta, előzetesben van.</t>
  </si>
  <si>
    <t>3: blocked opportunities</t>
  </si>
  <si>
    <t>Halálra ítélték a volt csádi elnököt</t>
  </si>
  <si>
    <t>7. old. Világ, Távirati stílusban</t>
  </si>
  <si>
    <t>4 alkotmányos rend megsértése</t>
  </si>
  <si>
    <t>4: Csád</t>
  </si>
  <si>
    <t>1: Hissene Habré, Csád volt elnöke és 11 lázadó vezér</t>
  </si>
  <si>
    <t>D'Njamena lakosai</t>
  </si>
  <si>
    <t>A lázadók rátámadtak a fővárosra. A kormánycsapatok visszaverték őket.</t>
  </si>
  <si>
    <t>A héten dönthetnek Zentai kiadatásáról</t>
  </si>
  <si>
    <t>8: náci háborús bűnök</t>
  </si>
  <si>
    <t>1: Zentai Károly</t>
  </si>
  <si>
    <t>Nincs megadva</t>
  </si>
  <si>
    <t>perthi bróság</t>
  </si>
  <si>
    <t xml:space="preserve">Az ausztráliában élő Zentai Magyarországra való kiadatásáról döntenek egy perthi bróságon </t>
  </si>
  <si>
    <t>Ősszel kezdődik Kaiser pere</t>
  </si>
  <si>
    <t xml:space="preserve">13. old Mozaik, </t>
  </si>
  <si>
    <t>3: Mór</t>
  </si>
  <si>
    <t>1: Kaiser Ede</t>
  </si>
  <si>
    <t>1, 2: móri áldozatok</t>
  </si>
  <si>
    <t>Fővárosi Bróság, Fővárosi Itélőtábla</t>
  </si>
  <si>
    <t>Hajdú László, W. Róbert, N. László vádlottak</t>
  </si>
  <si>
    <t>Perújítás keretében újra tárgyalják Kaiser Ede büntetőperét</t>
  </si>
  <si>
    <t>móri bankrablás / mészárlás</t>
  </si>
  <si>
    <t>Lebuktak, mert adóztak</t>
  </si>
  <si>
    <t>14. old. Mozaik</t>
  </si>
  <si>
    <t>2: Fejér, Borsod</t>
  </si>
  <si>
    <t>1, 2: 5 autókereskedő cég</t>
  </si>
  <si>
    <t>magyar állam</t>
  </si>
  <si>
    <t>APEH, VPOP</t>
  </si>
  <si>
    <t>A regisztrációs adót befizető autókereskedők az ÁFA befizetését mellőzték, de a nyomozók az összes regadót befizető adóbevallását ellenőrizték majd 16 helyszínen tartottak házkutatást, foglaltak le iratokat.</t>
  </si>
  <si>
    <t>Tovább húzódhat Zentai kiadatási pere</t>
  </si>
  <si>
    <t>9. old. Világ</t>
  </si>
  <si>
    <t>1, 8: náci háborús bűnök</t>
  </si>
  <si>
    <t>perthi bróság, Wiesenthal központ</t>
  </si>
  <si>
    <t>Ernie Steiner (fia), Grant Donaldson (védő)</t>
  </si>
  <si>
    <t>Megkezdődött a háborós bűnökkel vádolt Zentai háromnapos meghallgatása Perthben.</t>
  </si>
  <si>
    <t>Ingatlan - meglepetéssel</t>
  </si>
  <si>
    <t>13. old. Extra/Egészség</t>
  </si>
  <si>
    <t xml:space="preserve"> 4: Egyesült Államok, 2: Gyula, Batorbágy, Dunakeszi </t>
  </si>
  <si>
    <t>1, 2: Labornak használt ingatlanok főbérlői, tulajdonosai</t>
  </si>
  <si>
    <t>1, 2, 3: Vevők, bérlők</t>
  </si>
  <si>
    <t>A metamfetamin előálltásakor keletkező vegyületek évek múltán is káros hatásúak, új bérlő, tulajdonosok megbetegedéséhez vezethet</t>
  </si>
  <si>
    <t>A bűn határa</t>
  </si>
  <si>
    <t>11. old. Pársoros rövidhír</t>
  </si>
  <si>
    <t>Nincs specifikálva</t>
  </si>
  <si>
    <t>Magyar-román határ vidéke</t>
  </si>
  <si>
    <t>Romániában az év első hét hónapjábsn s magyar határ kötnyékén követték el a legtöbb bűncselekményt.</t>
  </si>
  <si>
    <t>Csomagtartóból került elő az áldozat</t>
  </si>
  <si>
    <t>15. old. Mozaik</t>
  </si>
  <si>
    <t>1: emberölés</t>
  </si>
  <si>
    <t>3: Pécsdevecser</t>
  </si>
  <si>
    <t>1: áldozat nevelt fia és ismerőse</t>
  </si>
  <si>
    <t>1: 69 éves</t>
  </si>
  <si>
    <t>Áldozat meggyiklolása után saját kocsijával vitték el, rendőrök megtalálták őket és az áldozatot a csomagtartóban.</t>
  </si>
  <si>
    <t>Ők ölték meg Szabó Dézit?</t>
  </si>
  <si>
    <t>1: XVIII. Ker.</t>
  </si>
  <si>
    <t>1, 2: Bartus László (22), Török Adrienn (18)</t>
  </si>
  <si>
    <t xml:space="preserve">1: Szabó Dézi (21) fotómodell </t>
  </si>
  <si>
    <t>A gyilkossági ügy legfőbb gyanúsítottjait azonostotta a rendőrség.</t>
  </si>
  <si>
    <t>1: portrék a gyanusítottakról</t>
  </si>
  <si>
    <t>Orosz halászhajó norvég fogságban</t>
  </si>
  <si>
    <t>3: környzetkárodítás</t>
  </si>
  <si>
    <t>4: Svalbard szigetek partvizei, Norvégia</t>
  </si>
  <si>
    <t>1, 2: orosz halászhajó</t>
  </si>
  <si>
    <t>Norvég partiőrség</t>
  </si>
  <si>
    <t>Tőkehalivadékokra halászott az orosz hajó norvég felségvizeken. Nagy összegű bírságot kaptak.</t>
  </si>
  <si>
    <t>Kiraboltak egy postást</t>
  </si>
  <si>
    <t>2: rablás</t>
  </si>
  <si>
    <t>3: Tordas</t>
  </si>
  <si>
    <t>2: postás</t>
  </si>
  <si>
    <t>Nyugdíjas kézbesítőnőre támadt az ismeretlen férfi.</t>
  </si>
  <si>
    <t>Nem alszik a Gripen ügy</t>
  </si>
  <si>
    <t>Címlap // folyt 6. old.</t>
  </si>
  <si>
    <t>6: korrupció</t>
  </si>
  <si>
    <t>4: Prága</t>
  </si>
  <si>
    <t>Ismeretlen</t>
  </si>
  <si>
    <t>Christer van der Kwast, svéd főügyész</t>
  </si>
  <si>
    <t>A Gripen gépek beszérzésekörüli esetleges korrupció vizsgálata folytatódik Stockholmban.</t>
  </si>
  <si>
    <t>1: portré a svéd főügyészről</t>
  </si>
  <si>
    <t>Egy Szerencs környéki ingyenélő adóssága</t>
  </si>
  <si>
    <t>Címlap // folyt 4. old.</t>
  </si>
  <si>
    <t>1: kényszerítés, 2  Zsarolás, Kifosztás 9 uzsorakölcsön</t>
  </si>
  <si>
    <t>3: Szerencs és környéke</t>
  </si>
  <si>
    <t>1: F. Zsolt</t>
  </si>
  <si>
    <t>Szerencs környékén élő szegény réteget uzsorások fenyegetik, a rendőrségi fellépés messze nem kielégítő.</t>
  </si>
  <si>
    <t>1: Faulty system: a büntető törvénykönyv nem ismeri az uzsorakamat tényállását, ill. vissza lehet élni a szociálpolitikai támogatással, az áldozatok jogvédelme elégtelen.</t>
  </si>
  <si>
    <t>1: életkép az áldozat nappali szobájáról, két gyerekkel</t>
  </si>
  <si>
    <t>Uzsorások a falon</t>
  </si>
  <si>
    <t>4. old. Magyarország</t>
  </si>
  <si>
    <t>1: fenyegetés. Zsarolás; 2 Kifosztás 9 uzsorakölcsön, zsarolás</t>
  </si>
  <si>
    <t>3: borsodi falvak</t>
  </si>
  <si>
    <t>1: taktaszadai vállalkozó, (25)</t>
  </si>
  <si>
    <t xml:space="preserve">Dudás Péter alezredes, bűnmegelőzési </t>
  </si>
  <si>
    <t>Diagon ügy: még küzd a szakértő a gigabyte-okkal</t>
  </si>
  <si>
    <t>Mozaik, 13. old.</t>
  </si>
  <si>
    <t>8: Ipari kémkedés</t>
  </si>
  <si>
    <t>1: Diagon kft volt minőségfejlesztési vezetője és társa</t>
  </si>
  <si>
    <t>Diagon diagnosztikai reagenseket gyártó kft</t>
  </si>
  <si>
    <t>Dezső Antal, a Diagon ügyvédje, Zamecsnik Péter, a vádlottak ügyvédje, Szabadalmi Hivatal, Vám és Pénzügyőrség</t>
  </si>
  <si>
    <t xml:space="preserve">Ferihegyen őrizetbe vették a Diagon kft volt minőségfejlesztési vezetőjét, aki Moszkvába épp Moszkvába készült, a Diagon feljelentése szerint szabadalmi oltalom alatt álló dokumentumokat értékesíteni.zült, </t>
  </si>
  <si>
    <t>“Klónozott” bankkártyákkal</t>
  </si>
  <si>
    <t>Hírek, 13. old.</t>
  </si>
  <si>
    <t>5 visszaélés hamis készpénz-helyettesítő fizetőeszközzel, készpénz helyettesítő fizető-eszközhamisítás</t>
  </si>
  <si>
    <t>1: román állampolgár</t>
  </si>
  <si>
    <t>Szedgedi RFK</t>
  </si>
  <si>
    <t>Angol hamis bankkártyákkal vett fel pénzt, az érintett bank biztonsági szolgálatáról érkezett jelzés a rendősrségre, elkapták.</t>
  </si>
  <si>
    <t>Rasszista kődobálás?</t>
  </si>
  <si>
    <t xml:space="preserve">Magyarország, Röviden, 4. old. </t>
  </si>
  <si>
    <t>2: Székesfehérvár</t>
  </si>
  <si>
    <t>4: hatan</t>
  </si>
  <si>
    <t>3: roma kislány (12)</t>
  </si>
  <si>
    <t>Vidics Zoltán a Székesfehérvári Kisebbségi Önkormányzat elnöke</t>
  </si>
  <si>
    <t>Kővel megdobáltak egy romák által lakott házat, nyitott ablaknál ülő kislányt eltaláltak. Elfogták őket.</t>
  </si>
  <si>
    <t>Brókerper: az utolsó szó jogán</t>
  </si>
  <si>
    <t xml:space="preserve">Magyarország, 4. old. </t>
  </si>
  <si>
    <t xml:space="preserve"> 2 sikkasztás, 3  vesztegetés,  5 pénzmosás</t>
  </si>
  <si>
    <t>1,2: Kulcsár Attila és 23 társa</t>
  </si>
  <si>
    <t>A Kereskedelmi és Hitelbank számos befektetője, és Szász Károly (megverték)</t>
  </si>
  <si>
    <t>Varga Zoltán, bíró, Szász Károly, a PSZÁF elnöke</t>
  </si>
  <si>
    <t>Fehér Erzsébet, a Pannonplast vezérigazgatója</t>
  </si>
  <si>
    <t xml:space="preserve">Kulcsár Attilát 20 milliárdos sikkasztással vádolják, aki a K &amp;H Equities, a Kereskedelmi és Hitelbank brókercégében jogosulatlanul kezelte számos ügyfél pénzét, hamisított befektetési hozamokat. Az ügy a végéhez közeledik, de a másodrendű vádlott, Kerék Csaba feljelentette Kulcsár ügyvédjét hamis vádért.  </t>
  </si>
  <si>
    <t>1: kép a tárgyalásról</t>
  </si>
  <si>
    <t>Türelemjáték</t>
  </si>
  <si>
    <t xml:space="preserve">Magyarország, Szabadrúgás: 5. old. </t>
  </si>
  <si>
    <t>1: testi sértés, veszélyeztetés  3 visszaélés robbanószerrel</t>
  </si>
  <si>
    <t>2,3: Nincs megadva</t>
  </si>
  <si>
    <t>romák</t>
  </si>
  <si>
    <t>“Az igazságszolgáltatás”</t>
  </si>
  <si>
    <t>A szervezett molotovkoktéllal és kővel dobálás áldozatait nem védi a lassan működő rendszer.</t>
  </si>
  <si>
    <t>A jogászok bosszúja Musarrafon</t>
  </si>
  <si>
    <t>4: Pakisztán</t>
  </si>
  <si>
    <t>visszaélés robbanószerrel, 6 korrupció</t>
  </si>
  <si>
    <t>merényletek: ismeretlen, korrupciós ügyek: Pervez Musarraf exelnök</t>
  </si>
  <si>
    <t>30 ember egy kórházban, 50 fegyvergyári munkás</t>
  </si>
  <si>
    <t>Navaz Sarif (Pakisztáni Muzulmán Liga elnöke), Aszif Zardari (Pakisztáni Néppárt elnöke), hivatalukból felfüggesztett bírók</t>
  </si>
  <si>
    <t xml:space="preserve">Musarraf lemondása után a kormánykoalíció nem tud megegyezni az exelnök által felfüggesztett bírák sorsáról, a jogászok utcára vonulással fenyegetőznek. Ugyanakkor az ország súlyos működésbeli problémákkal küzd, az emberek többségét nem érdekli a politika. </t>
  </si>
  <si>
    <t>1: Benazir Bhutto hívei unneplik a rivális, Musarraf lemondását.</t>
  </si>
  <si>
    <t>Hontalan baba az ázsiai béranyabotrányban</t>
  </si>
  <si>
    <t>4: Gudzsarat, India</t>
  </si>
  <si>
    <t>1: Az indiai béranyától született gyerek genetikai apja</t>
  </si>
  <si>
    <t>3: Mandzsi, az indiai béranyától született gyerek</t>
  </si>
  <si>
    <t>Japán, India kormánya,egy gudzsarati bíróság</t>
  </si>
  <si>
    <t>egy indiai civil szervezet</t>
  </si>
  <si>
    <t>Az indiában béranyát fizető pár időközben elvált, a nő és a béranya nem tartanak igényt a gyerekre, az apa igen, a helyi törvények értelmében egyedülálló férfi nem veheti örökbe a gyereket. A béranyaság) részletes törvényi szabályozása 4 éve (a legalizáció dátuma óta) nincs meg.</t>
  </si>
  <si>
    <t>bérsanyaság</t>
  </si>
  <si>
    <t>Felgyújtott egy férfit egy szlovák rendőr</t>
  </si>
  <si>
    <t>Mozaik, Hírek, 13. old.</t>
  </si>
  <si>
    <t>1  emberölés</t>
  </si>
  <si>
    <t>4: Pozsony</t>
  </si>
  <si>
    <t>1: egy szlovák rendőr (36)</t>
  </si>
  <si>
    <t>1: (32)</t>
  </si>
  <si>
    <t>Családi indítékból felgyújtotta áldozatát egy autóban a rendőr. Az áldozat életéért küzdenek, az elkövető elleni eljárás elkezdődött.</t>
  </si>
  <si>
    <t>Lelőttek egy gólyát a Zala megyei Teskándon.</t>
  </si>
  <si>
    <t>3 környezetkárosítás</t>
  </si>
  <si>
    <t>3: Teskánd, Zala megye</t>
  </si>
  <si>
    <t>gólya (védett állat)</t>
  </si>
  <si>
    <t>Zalaegerszegi Rendőrkapitányság</t>
  </si>
  <si>
    <t>Gólyatetemet kaláltak légpuskalőszerrel a jobb szárnya alatt. A nyomozás ismeretlen tettes ellen megindult.</t>
  </si>
  <si>
    <t>Kevesebb halott az utakon/Tanévkezdés traffipaxszal</t>
  </si>
  <si>
    <t>Címlap // folyt. Közlekedés, 5. old.</t>
  </si>
  <si>
    <t xml:space="preserve">7 közlekedési balesetek (általában) </t>
  </si>
  <si>
    <t>1,2,3: Nincs specifikálva</t>
  </si>
  <si>
    <t>406 ember</t>
  </si>
  <si>
    <t>Bencze József Országos Rendőrfőkapitány, KSH</t>
  </si>
  <si>
    <t>A személyi sérüléssel végződő balesetek száma 7 százalékkal csökkent 2007-hez képest, 406-an veszítették életüket az év első 6 hónapjában. Az ORFK iskolák a tanévkezdéskor az iskolák közelébe helyez trafipaxokat és számos más balesetmegelőzési intézkedésre, iskolai felvilágosításra készül.</t>
  </si>
  <si>
    <t>veszélyes közúti közlekedés</t>
  </si>
  <si>
    <t>Szinte mindenki Kulcsárra mutat</t>
  </si>
  <si>
    <t xml:space="preserve">Magyarország, 2. old. </t>
  </si>
  <si>
    <t>2  sikkasztás,  4 vesztegetés,  5  pénzmosás</t>
  </si>
  <si>
    <t>FB, Varga Zoltán, bíró</t>
  </si>
  <si>
    <t xml:space="preserve">Rejtő E. Tibor, a K&amp;H egykori vezérigazgatója, Bitvai Miklós, az Állami Autópálya-kezelő Rt. volt vezérigazgatója, Forró Tamás, volt riporter, műkereskedő, Schönthal Henrik vádlottak </t>
  </si>
  <si>
    <t>Folytatódik a Kulcsár és társai per, az elsőfokú ítélet késik, mert a másodrendű vádlottak feljelentették Kulcsár ügyvédjét hamis vádért. A másodrendű vádlottak éltek az utolsó szó jogával.</t>
  </si>
  <si>
    <t>1: Varga Zoltán és Kulcsár Attila tárgyalás közben</t>
  </si>
  <si>
    <t>Megtagadott nyomozás</t>
  </si>
  <si>
    <t>4: Hamis vád</t>
  </si>
  <si>
    <t>1: Zámbó Gyula, Kulcsár ügyvédje</t>
  </si>
  <si>
    <t>Kerék Csaba, a Kulcsár ügy egy másodrendű vádlottja</t>
  </si>
  <si>
    <t>Fővárosi Főügyészség, Ruttner György Kerék Csaba ügyvédje</t>
  </si>
  <si>
    <t>Fehérvári kődobálók</t>
  </si>
  <si>
    <t>1 súlyos testi sértés,   3 garázdaság</t>
  </si>
  <si>
    <t xml:space="preserve">4: 6 kődobáló, 3 garázda </t>
  </si>
  <si>
    <t>3, 4: roma kislány (12), 4 járókelő</t>
  </si>
  <si>
    <t>Fejér Megyei RFK</t>
  </si>
  <si>
    <t>Javult a kővel fejbedobott kislány állapota, vizsgálják az esetleges rasszista indítékot, időközben három lakót is előállítottak, akik járókelőkre támadtak (akiket a kődobálóknak feltételeztek).</t>
  </si>
  <si>
    <t>Hodorovszkij “rossz magaviselet miatt” börtönben marad</t>
  </si>
  <si>
    <t>5: pénzmosás, adócsalás</t>
  </si>
  <si>
    <t>4: Oroszország</t>
  </si>
  <si>
    <t>1: Mihail Hodorvszkij</t>
  </si>
  <si>
    <t>a szibériai Csita bírósága, Jurij Smidt Hodorovszkij ügyvédje</t>
  </si>
  <si>
    <t>Ljudmila Alekszejeva, emberjogi aktivista</t>
  </si>
  <si>
    <t>Hodorovszkij, (volt Yukos többségi tulajdonosa) milliárdos adócsalás miatt ítélték el, Szibériában raboskodik, feltételes szabadlábra  helyezési kérelmét elutasították mondvacsinált okokra hivatkozva.</t>
  </si>
  <si>
    <t>Karadzsics lesz a védelem tanúja</t>
  </si>
  <si>
    <t>Világ 7.old</t>
  </si>
  <si>
    <t>8: háborús bűnök</t>
  </si>
  <si>
    <t>4: Bosznia</t>
  </si>
  <si>
    <t>Momcsilo Kraisnik, volt boszniai szerb parlamenti elnök</t>
  </si>
  <si>
    <t>Hágai Nemzetközi Bíróság, Alphons Orie, Patrick Robinson bírók</t>
  </si>
  <si>
    <t>Alan Dershowitz, Kraisnik ügyvédfje, Biljana Plavsics, szerb háborús vezető, Radovan Karadzsics</t>
  </si>
  <si>
    <t>A nem jogerősen 27 év börtönre ítélt Kraisnik perében Radovan Karadzsics fog tanúskodni.</t>
  </si>
  <si>
    <t>1: Krajisnik a törvényszék előtt</t>
  </si>
  <si>
    <t>Algériai harcosok al-Kaida márkanév alatt</t>
  </si>
  <si>
    <t>Világ 8. old.</t>
  </si>
  <si>
    <t>3 terrorizmus</t>
  </si>
  <si>
    <t>4: Algéria, Mauritánia</t>
  </si>
  <si>
    <t>1,2: al-Kaida az Iszlám Mágrebben terroristacsoport</t>
  </si>
  <si>
    <t>egy rendőrségi főiskola felvételijére várakozó 48 fiatal, egy kanadai cég 12 alkalmazottja</t>
  </si>
  <si>
    <t>Gilles de Kerchove, az európai terrorelhárító szervek feje</t>
  </si>
  <si>
    <t>Abu Muszaf az-Zarkavi al-Kaida főnök</t>
  </si>
  <si>
    <t>Algériában mohamedán terroristák robbantottak</t>
  </si>
  <si>
    <t>1: autóba rejtett bomba gyilkolt Bujrában</t>
  </si>
  <si>
    <t>Joggal hallgathatnak a volt RAF-tagok</t>
  </si>
  <si>
    <t>4: Karlsruhe, Németország</t>
  </si>
  <si>
    <t>Brigitte Mohnhaupt, Cristian Klart, Knut Folkerts</t>
  </si>
  <si>
    <t>Siegfried Buback, az NSZK egykori államügyésze, Jürgen Ponto, a Dresdner Bank egykori elnök-vezérigazgatója</t>
  </si>
  <si>
    <t>Monika Harms, szövetségi főállamügyész</t>
  </si>
  <si>
    <t>A feltételesen szabadlábra helyezett egykori Vörös Hadsereg Frakció három hallgatásba burkolózó extagját ún. megtörő őrizettel akarta volna szóra bírni a szövetségi főállamügyész, de a Szövetségi Legfelső Bíróság szerint joguk van a hallgatásra.</t>
  </si>
  <si>
    <t>Mozaik, Hírek, 16. old.</t>
  </si>
  <si>
    <t>2: Dunaföldvár</t>
  </si>
  <si>
    <t>2: (19)</t>
  </si>
  <si>
    <t>3: csecsemő</t>
  </si>
  <si>
    <t>Tolna Megyei RFK</t>
  </si>
  <si>
    <t>Megfojtotta újszülött gyermekét a tettes.</t>
  </si>
  <si>
    <t>Születésnapi családi rablás.</t>
  </si>
  <si>
    <t>4: Egyesült Államok</t>
  </si>
  <si>
    <t>1,2,3: Anya (37), fiai (13,14,17) és lánya (13)</t>
  </si>
  <si>
    <t>két benzinkút</t>
  </si>
  <si>
    <t xml:space="preserve">Családi rablássorozattal ünnepelte születésnapját az anya, lebuktak, a 3 kisebb gyerek állami gondozásba került. </t>
  </si>
  <si>
    <t>Kokain a tengerből.</t>
  </si>
  <si>
    <t>3: kábítószercsempészet</t>
  </si>
  <si>
    <t>4: Galícia, Spanyolország</t>
  </si>
  <si>
    <t>spanyol hatóságok</t>
  </si>
  <si>
    <t>3.5 tonna kokaint halásztak ki a tengerből a hatóságok, amit a menekülő csempészek dobáltak a tengerbe.</t>
  </si>
  <si>
    <t>Fiatalkorú rablók</t>
  </si>
  <si>
    <t>1 testi sértés 2 betöréses lopás</t>
  </si>
  <si>
    <t>3: Letenye</t>
  </si>
  <si>
    <t>1,4: két fiatalkorú és egy huszonéves</t>
  </si>
  <si>
    <t>Nagykanizsai Rendőrség</t>
  </si>
  <si>
    <t xml:space="preserve">Az elkövetők betörtek az alvó középkorú áldozathoz, akit megvertek és 1700ft-jával távoztak. </t>
  </si>
  <si>
    <t>fiatalok erőszakos / agresszív cselekményei</t>
  </si>
  <si>
    <t>Levelek a Zrínyi utcába</t>
  </si>
  <si>
    <t xml:space="preserve">Magyarország, 5. old. </t>
  </si>
  <si>
    <t>3: közszeméremsértés</t>
  </si>
  <si>
    <t>3: Szerencs melletti település</t>
  </si>
  <si>
    <t>B. Ferenc</t>
  </si>
  <si>
    <t>Farkasné és unokája</t>
  </si>
  <si>
    <t>A Zrínyi utca mélyszegénységben élő lakói nehezen tudják magukat fenntartani, kölcsönöket, számlákat fizetni és a közmávesítés ellenére nincs bevezetve a víz a házakba. (B Ferenc egy lakó, aki alkoholizmusával kapcsolatosan miatt rendszeresen börtönbe kerül).</t>
  </si>
  <si>
    <t>1: Életkép a  Zrínyi utcáról</t>
  </si>
  <si>
    <t>Kapusból lett rabló</t>
  </si>
  <si>
    <t xml:space="preserve">2 fegyveres rablás </t>
  </si>
  <si>
    <t>4: Han, Belgium</t>
  </si>
  <si>
    <t>1: Gilbert Bodartt (46)</t>
  </si>
  <si>
    <t>A belga labdarúgóválogatott kapus  kommunikációs szakemberként dolgozott egy kedvelt idegenforgalmi helyen, ahol fegyveres rablás történt. Kiderült, hogy ő volt az informátor.</t>
  </si>
  <si>
    <t>Elfogták a fotómodell-gyilkosság gyanúsítottját</t>
  </si>
  <si>
    <t>1,2: T Adrienn és B László (gyanusítottak)</t>
  </si>
  <si>
    <t>2: fotómodell</t>
  </si>
  <si>
    <t>2: Nyíregyháza</t>
  </si>
  <si>
    <t>A rendőrség gyanusítja a két személyt.</t>
  </si>
  <si>
    <t>Ki vitte ki a naplót?</t>
  </si>
  <si>
    <t>Címlap // folyt. Magyarország, 4. old.</t>
  </si>
  <si>
    <t>1: Nagy László és mások</t>
  </si>
  <si>
    <t>Eerste Bank 8 ügyfele és mások</t>
  </si>
  <si>
    <t>Bencze József Országos Rendőrfőkapitány, fegyház</t>
  </si>
  <si>
    <t>Jano Christofer, Nagy László ügyvédje</t>
  </si>
  <si>
    <t>Nagy László egyéb gyilkosságokról is információkat tartalmazó naplóját kicsempészték a börtönbőr. Ügyvédjére terelődött a gyanú.</t>
  </si>
  <si>
    <t>Mégsem bűnös a roma zenész</t>
  </si>
  <si>
    <t xml:space="preserve">Magyarország, 3. old. </t>
  </si>
  <si>
    <t>1: Setét Ernő, Adu László</t>
  </si>
  <si>
    <t>1,2: férfi és élettársa</t>
  </si>
  <si>
    <t>Pesti Központi Kerületi Bíróság (PKKB), Fővárosi Bíróság (FB), Nemzeti és Etnikai Kisebbségi Jogvédő Iroda</t>
  </si>
  <si>
    <t>A PKKB elítélte a vádlottakat és 4 év szabadságvesztésre ítélte, nem vette figyelembe alibijüket, csak a sértettekek által adott személyleírást és azok személyes azonosítását. Az ügyet újra tárgyalták (a másodfokon eljáró FB határozata alapján), végül felmentő ítélet született.</t>
  </si>
  <si>
    <t>Afganisztán: Mire mennek el a segélyek?</t>
  </si>
  <si>
    <t>Világ 9.old</t>
  </si>
  <si>
    <t>1 emberölés 3 Terrorizmus, 6 korrupció</t>
  </si>
  <si>
    <t>4: Afganisztán</t>
  </si>
  <si>
    <t>1,2: tálibok</t>
  </si>
  <si>
    <t>76 polgári személy</t>
  </si>
  <si>
    <t>Afganisztánban a központi kormányzat nemzetközi segítséggel sem tud úrrálenni a helyzeten, az ivóvízhálózat, energiaellátás, egészségügyi ellátás a segélyek ellenére is probléma.</t>
  </si>
  <si>
    <t>Tettüket beismerték, indítékuk egyelőre ismeretlen</t>
  </si>
  <si>
    <t>Mozaik, 15. old.</t>
  </si>
  <si>
    <t>1,2: B. László (21) és T. Adrienn (19)</t>
  </si>
  <si>
    <t>2: Szabó Dézi fotómodell</t>
  </si>
  <si>
    <t>Budai Központi Kerületi Bíróság (BKKB), Szigeti József alezredes (BRFK)</t>
  </si>
  <si>
    <t>Letartózatták a gyanúsítottakat, akik beismerték a gyilkosságot.</t>
  </si>
  <si>
    <t>Felgyújtottak egy indiai árvaházat</t>
  </si>
  <si>
    <t>3 közveszély okozás ( gyújtogatás)</t>
  </si>
  <si>
    <t>4: Khuntapali, India</t>
  </si>
  <si>
    <t>1,2: hindu szélsőségesek</t>
  </si>
  <si>
    <t>1,2: keresztény szerzetesnő és pap</t>
  </si>
  <si>
    <t>szélsőbalos lázadók</t>
  </si>
  <si>
    <t>Felgyújtottak egy árvaházat sztrájk idején, amelyet a fundementalista Hindu Világtanács szervezett egy hindu vallási vezető és négy másik ember szélsőbalosok általi meggyilkolása ellen.</t>
  </si>
  <si>
    <t>Édességtolvajok Miskolcon</t>
  </si>
  <si>
    <t>2 testi sértés 2: lopás</t>
  </si>
  <si>
    <t>2: Miskolc</t>
  </si>
  <si>
    <t>1,2: 2 nő és két férfi</t>
  </si>
  <si>
    <t>2: miskolci élelmiszerüzlet eladója</t>
  </si>
  <si>
    <t>297 db. csokoládét akartak lopni, elkapták őket, az egyik elkövető (54 éves férfi) megütötte a pénztárosnőt.</t>
  </si>
  <si>
    <t>Tankolt, majd a levegőbe lőtt és távozott</t>
  </si>
  <si>
    <t>2: garázdaság</t>
  </si>
  <si>
    <t>3: M7-es autópálya</t>
  </si>
  <si>
    <t>1: 32 éves budapesti</t>
  </si>
  <si>
    <t>A kőrözött útitárssal utazó férfit a tett után röviddel letartóztatták és eljárást indítottak ellene, útitársát is előállíották.</t>
  </si>
  <si>
    <t>Elhúzzák az ügyvéd nótáját/Stradivari-mese</t>
  </si>
  <si>
    <t>Címlap // folyt. Mozaik, 15. old.</t>
  </si>
  <si>
    <t>5: adócsalás</t>
  </si>
  <si>
    <t>3: Zala megye</t>
  </si>
  <si>
    <t>1: ügyvéd</t>
  </si>
  <si>
    <t>APEH</t>
  </si>
  <si>
    <t>20 milliós hiányát egy Stradivari hegedű eladásával magyarázta, de a vizsgálat során kiderült, hogy nem igaz.</t>
  </si>
  <si>
    <t>Gyenge lábak</t>
  </si>
  <si>
    <t>A Mégsem bűnös a roma zenész c. cikkben leírt esethez fűződő tárca az egyik védőügyvédet idézi, aki szerint ilyen eset leginkább romákkal fordulhat elő.</t>
  </si>
  <si>
    <t>Ürgeöntők a II: kerületben</t>
  </si>
  <si>
    <t>Budapest, 6. old.</t>
  </si>
  <si>
    <t>1: 3 férfi</t>
  </si>
  <si>
    <t>Altbacker Vilmos, etológus</t>
  </si>
  <si>
    <t>15 agyoncsapott ürgét találtak a három férfinál ürgeöntés közben. Az ürge védett állat, ezért büntetőeljárás indult.</t>
  </si>
  <si>
    <t>Halálra késeltek egy osztrák-szerb bokszvilágbajnokot</t>
  </si>
  <si>
    <t>Hírek, Mozaik, 15. old.</t>
  </si>
  <si>
    <t>4: Bécs</t>
  </si>
  <si>
    <t>1: Edip Sekowitsch (50)</t>
  </si>
  <si>
    <t>Saját kocsmája előtt találták holtan.</t>
  </si>
  <si>
    <t>Rablás Budapest belvárosában</t>
  </si>
  <si>
    <t>1 súlyos testi sértés   2 rablás</t>
  </si>
  <si>
    <t>1: ismeretlen</t>
  </si>
  <si>
    <t>1: szír</t>
  </si>
  <si>
    <t>Az áldozatra rálőttek, majd kirabolták.</t>
  </si>
  <si>
    <t>Rekordba illő gyorshajtás</t>
  </si>
  <si>
    <t>7: gyorshajtás</t>
  </si>
  <si>
    <t>Somogy Megyei RFK</t>
  </si>
  <si>
    <t>Rendszám nélkül 254 km/h-s sebességgel haladt a tettes.</t>
  </si>
  <si>
    <t>Vak autós ittas vezetése</t>
  </si>
  <si>
    <t>7: ittas vezetés</t>
  </si>
  <si>
    <t>4: Franciaország</t>
  </si>
  <si>
    <t>a férfi barátja</t>
  </si>
  <si>
    <t>Az ittas vak 1 hónap felfüggesztett büntetést és pénzbírságot, a mitfárer 5 havi jogosítványbevonást kapott.</t>
  </si>
  <si>
    <t>Bárcával sem könnyű//Útszéli vállalkozók</t>
  </si>
  <si>
    <t>Címlap // folyt. Magyarország, 5. old.</t>
  </si>
  <si>
    <t>2: örömlányok</t>
  </si>
  <si>
    <t xml:space="preserve">Türelmi zónák kijelölésére és a “szolgáltatók” járulékfizetésére lenne szükség, de előbbire nem hajlandóak az önkormányzatok, utóbbi ellehetetlenítené a szolgáltatók megélhetését. </t>
  </si>
  <si>
    <t>1: Vállalkozói igazolvány szolgáltatás megjelöléssel</t>
  </si>
  <si>
    <t>Büntetik a kuncsaftokat is</t>
  </si>
  <si>
    <t>1: kuncsaftok</t>
  </si>
  <si>
    <t>Miskolci RK</t>
  </si>
  <si>
    <t>Miskolcon a kuncsaftokat is büntetik és hangrögzítő berendezéssel ellátott járművekkel próbálják kiszorítani a prostitúciót a védett övezetekből (iskolák környéke, stb.).</t>
  </si>
  <si>
    <t>Sikeres roadshow</t>
  </si>
  <si>
    <t>Magyarországi Prostituáltak Érdekvédelmi Szervezete</t>
  </si>
  <si>
    <t>A 15 milliós EU támogatásból megvalósult tanácsadás hatására a résztvevő örömlányok jelentős része kiváltotta a vállalkozói igazolványt, legalizálva ezzel munkáját.</t>
  </si>
  <si>
    <t>Feladták a szudáni gépeltérítők</t>
  </si>
  <si>
    <t>Világ 9. old</t>
  </si>
  <si>
    <t>3 terrorizmus, repülőgépeltérítés</t>
  </si>
  <si>
    <t>4: Szudán</t>
  </si>
  <si>
    <t>1: két fegyveres</t>
  </si>
  <si>
    <t xml:space="preserve">Egyiptomba, majd a leszállási engedély kairói megtagadása után Párizsba szeretett volna jutni a magát az SLM szudáni lázadó kormányellenes csoport tagja. </t>
  </si>
  <si>
    <t>Szalámi barna medve húsából</t>
  </si>
  <si>
    <t>5 engedély nélküli termék forgalomba hozatala</t>
  </si>
  <si>
    <t>3: Monor</t>
  </si>
  <si>
    <t>1: hentes</t>
  </si>
  <si>
    <t>Fővárosi és Pest Megyei Mezőgazdasági Hivatal, Nemzeti Nyomozó Iroda, Kőrösi Levente, a szaktárca főtanácsosa</t>
  </si>
  <si>
    <t xml:space="preserve">A Romániában megvásárolt védett barnamedvehúsból készült termékre kötelező engedélyért folyamodni, ám az eljárás hosszadalmas, lehetetlenné teszi a forgalmazást. </t>
  </si>
  <si>
    <t>Nógrád: orvvadászok rendőrkézen</t>
  </si>
  <si>
    <t xml:space="preserve">2 lopás    3 visszaélés fegyverrel és lőszerrel </t>
  </si>
  <si>
    <t>3: Szécsény</t>
  </si>
  <si>
    <t>1: 2 férfi</t>
  </si>
  <si>
    <t>Nógrád Megyei RFK, (Némedi Gábor bűnügyi igazgató)</t>
  </si>
  <si>
    <t>Orvvadászokat fogtak egy közúti ellenőrzés során, otthonokban további bizonyítékot találtak, az eljárás megindult.</t>
  </si>
  <si>
    <t>Léggömbbomba Miskolcon</t>
  </si>
  <si>
    <t>7: közlekedés biztonsága elleni bűncselekmény</t>
  </si>
  <si>
    <t>3: kisfiú</t>
  </si>
  <si>
    <t>Vízzel telt léggomb törte be egy busz vezetőfülkéjének oldalsó szélvédőjét, a rendőrség eljárást indított.</t>
  </si>
  <si>
    <t>Két fiatalkorú ellen súlyos testi sértés miatt</t>
  </si>
  <si>
    <t>1: súlyos testi sértés</t>
  </si>
  <si>
    <t>4: kettő</t>
  </si>
  <si>
    <t>Focizás közben kialakult szóváltásból verekedés lett.</t>
  </si>
  <si>
    <t>2: fegyveres rablás</t>
  </si>
  <si>
    <t>2: Tatabánya</t>
  </si>
  <si>
    <t>1: (20)</t>
  </si>
  <si>
    <t>A tettes fegyverrel követelte a pénzt, két zacskóval, gyalog távozott.</t>
  </si>
  <si>
    <t>Zsebre bírságolt két rendőr Nagyatádon</t>
  </si>
  <si>
    <t>4 hivatali visszaélés 6 korrupció</t>
  </si>
  <si>
    <t>3: Nagyatád</t>
  </si>
  <si>
    <t>Két rendőr</t>
  </si>
  <si>
    <t>Kaposvári Nyomozó Ügyészség</t>
  </si>
  <si>
    <t>külföldi gépkocsivezető (vesztegető)</t>
  </si>
  <si>
    <t>Azonnali hatállyal felfüggesztették a lakossági bejelentés alapján kiderült elkövetőket.</t>
  </si>
  <si>
    <t>Kulcsár rács mögött // Tizenöten kaptak börtönbüntetést</t>
  </si>
  <si>
    <t>Címlap // Magyarország 2. old.</t>
  </si>
  <si>
    <t xml:space="preserve"> 2 sikkasztás, 4 vesztegetés, 5 pénzmosás</t>
  </si>
  <si>
    <t>FB</t>
  </si>
  <si>
    <t>Hét év letöltendő börtönbüntetést kapott Kulcsár Attila, elsőfokon, 6 társa kapott letöltendő szabadságvesztést. A kirótt vagyonelkobzás 1.7 milliárd Ft egyenértékű. A vádlottak többsége fellebbez.</t>
  </si>
  <si>
    <t xml:space="preserve">1: Kulcsárt az ítélet után vitték előzetesbe </t>
  </si>
  <si>
    <t>A bírónő nem bírta a nyomást // Az utolsó csepp</t>
  </si>
  <si>
    <t>Címlap // Magyarország 4. old.</t>
  </si>
  <si>
    <t>1 fenyegetés testi sétéssel</t>
  </si>
  <si>
    <t>1,2: Magyar Gárda</t>
  </si>
  <si>
    <t>Öcsödi Ágnes bírónő</t>
  </si>
  <si>
    <t xml:space="preserve">Öcsödi elfogultságot jelentett be, mert rendszeresen szóbeli attrocitások (névtelen telefon, stb.) érték a Magyar Gárda pere alatt. A gyorsabb eljárás az ilyen eseteknek elejét vehetné – mondta Bárándy Péter, volt igazságügyminiszter.. </t>
  </si>
  <si>
    <t>Magyar Gárda</t>
  </si>
  <si>
    <t>1: Életkép a tárgyalásról</t>
  </si>
  <si>
    <t>Körön kívül</t>
  </si>
  <si>
    <t xml:space="preserve"> 2  sikkasztás, 4  vesztegetés, 5 pénzmosás</t>
  </si>
  <si>
    <t>Kulcsár állami cégek pénzével is üzletelt, büntetett múltját nem firtatta a zárt “befektetői kör”, amely nem politikai, hanem gazdasági alapokon szerveződött.</t>
  </si>
  <si>
    <t>Öngyilkos merénylet Pakisztánban</t>
  </si>
  <si>
    <t>Távirati stílusban, Világ 7.old</t>
  </si>
  <si>
    <t>ismeretlen iszlamista</t>
  </si>
  <si>
    <t>1,2: 11 áldozat</t>
  </si>
  <si>
    <t>Távirányítású pokolgépet robbantottak.</t>
  </si>
  <si>
    <t>Az iraki hadsereg újabb tartományt ellenőriz</t>
  </si>
  <si>
    <t>4: Irak</t>
  </si>
  <si>
    <t>Al-Kaida, lázadók</t>
  </si>
  <si>
    <t>Az iraki hadsereg a lázadók egykori fő fészke felett veszii át az ellenőrzést, az első szunnita többségű tartományban.</t>
  </si>
  <si>
    <t>1: egy iraki katona gyakorlatozik</t>
  </si>
  <si>
    <t>Elfogták az áldozatát cserbenhagyó gázolót</t>
  </si>
  <si>
    <t>Mozaik, 14 old.</t>
  </si>
  <si>
    <t>7: cserbenhagyásos gázolás, ittas vezetés</t>
  </si>
  <si>
    <t>3: Balatonszemes</t>
  </si>
  <si>
    <t>1 (36)</t>
  </si>
  <si>
    <t>Siófoki RK</t>
  </si>
  <si>
    <t>Cserbenhagyta az elgázolt férfit a tettes, hamar megtalálták, alkohol volt a vérében.</t>
  </si>
  <si>
    <t>Gyerekkel fajtalankodott</t>
  </si>
  <si>
    <t>1: szemérem elleni erőszak</t>
  </si>
  <si>
    <t>2: Szarvas</t>
  </si>
  <si>
    <t>egy szarvasi iskola pedagógusa</t>
  </si>
  <si>
    <t>3: egy diák</t>
  </si>
  <si>
    <t>Szarvasi Városi Bíróság</t>
  </si>
  <si>
    <t>Több ízben fajtalankodott diákjával a pedagógus, a diák végül elmondta az anyjának, aki feljelentést tett. Az eljárás megindult.</t>
  </si>
  <si>
    <t>Egyesületi vezetőt köröz a rendőrség</t>
  </si>
  <si>
    <t>2: lopás</t>
  </si>
  <si>
    <t>3: Marcali</t>
  </si>
  <si>
    <t>1: Együtt Kelevíz és Környéke Jövőéért Egyesület vezetője</t>
  </si>
  <si>
    <t>3: nyaraltatott gyermekek</t>
  </si>
  <si>
    <t>Buzás László, Marcali RK</t>
  </si>
  <si>
    <t>Az egyesületvezetőt körözik, mert a beszedett nyaralási pénzt több ízben nem fizette ki a szolgáltatóknak.</t>
  </si>
  <si>
    <t>Elfogták a debreceni pénzszállítórablás gyanusítottját</t>
  </si>
  <si>
    <t>2: Debrecen</t>
  </si>
  <si>
    <t>1: vagyonőr (46)</t>
  </si>
  <si>
    <t>Debrecenben egy áruház hátsó bejáratánál a monostorpályi férfi hasba lőtte a pénzszállító autóhoz tartó biztonsági őrt és miután a kocsiban tartózkodó másik őr megzavarta, elfutott a pénz nélkül. A rendőrség elkapta.</t>
  </si>
  <si>
    <t>Mentőket fosztottak ki Budapesten</t>
  </si>
  <si>
    <t>Samaritánus Mentőszolgálat</t>
  </si>
  <si>
    <t>Kiraboltak 3 mentőautót a garázsban, 1.5 millió Ft kárt okozva.</t>
  </si>
  <si>
    <t>Kiegészítette fizetését az önkormányzat pénztárából</t>
  </si>
  <si>
    <t>3: Siójut</t>
  </si>
  <si>
    <t>Siójut község</t>
  </si>
  <si>
    <t>Siójut Önkormányzata</t>
  </si>
  <si>
    <t>1996 és 2006 között 42 millió Ft-al károsította meg az Önkormányzatot az ott dolgozó tettes.</t>
  </si>
  <si>
    <t>Ellopták a rendőrfőnök autóját</t>
  </si>
  <si>
    <t>4: Ausztria</t>
  </si>
  <si>
    <t>2: rendőrfőnöknő</t>
  </si>
  <si>
    <t>Ellopták Andrea Raininger rendőrfőnöknő háza elől az autóját.</t>
  </si>
  <si>
    <t>Hová lettek a Kulcsár-milliárdok?</t>
  </si>
  <si>
    <t>2 sikkasztás, 4 vesztegetés  5 pénzmosás</t>
  </si>
  <si>
    <t>Az okozott vagyoni kár 8 milliárt Ft-nál is több, de csak 1.7 milliárdott sikerült felderíteni, ez az összeg a különböző elítéltektől került elkobzásra a büntetésük mértékével nem arányosan.</t>
  </si>
  <si>
    <t>Nyomozás az 56-os emlékmű ügyében</t>
  </si>
  <si>
    <t>2: Veszprém</t>
  </si>
  <si>
    <t>Veszprém Önkormányzata</t>
  </si>
  <si>
    <t>Rajk László cége, Bősze Ferenc ügyvéd, Dióssy Lajos, Szdsz-es, Debreczenyi János Fideszes polgármesterek</t>
  </si>
  <si>
    <t>A Rajk László által tervezett szobor építtetését Debreczenyi leállíttatta, nem készült el. A feljelentő ügyvéd szerint az önkormányzat Rajkkal kötött szerzpdése több ponton ellentétes a közgyűlés által elfogadott pályamunkával.</t>
  </si>
  <si>
    <t>Nesze semmi...</t>
  </si>
  <si>
    <t>1 emberölés, 2 (bank)rablás</t>
  </si>
  <si>
    <t>Erste Bank 8 ügyfele és mások</t>
  </si>
  <si>
    <t>Nagy László öngyillkosságával és naplójának kicsempészésével kapcsolatban a fegyház belső vizsgálata minden felelősséget kizárt és senki nem lett elmarasztalva.</t>
  </si>
  <si>
    <t>“Engem likvidálni akarnak” // Karadzsics nem válaszolt arra, hogy bűnösnek tartja-e magát</t>
  </si>
  <si>
    <t>4: népirtás</t>
  </si>
  <si>
    <t>1: Radovan Karadzsics</t>
  </si>
  <si>
    <t>Hágai Nemzetközi Bíróság, Ian Bonomy bíró</t>
  </si>
  <si>
    <t xml:space="preserve">Karadzsics nem válaszolt a feltett kérdésekre, 30 napja van, ezután a bíró úgy kell, hogy kezelje, mintha ártatlannak vallotta volna magát. </t>
  </si>
  <si>
    <t>Fehérváron “rendez” az ózdi fojtogató</t>
  </si>
  <si>
    <t>Mozaik, 17. old.</t>
  </si>
  <si>
    <t>1: Liebe Attila</t>
  </si>
  <si>
    <t xml:space="preserve">Fejér Megyei RFK, Borsod-Abaúj-Zemplén Megyei bíróság </t>
  </si>
  <si>
    <t>Erőszakos rendezői módszereivel újra színre lépett az a férfi, aki 1978-ban Ózdon megfojtott egy fiatal lányt.</t>
  </si>
  <si>
    <t>Ideges vásárló</t>
  </si>
  <si>
    <t>Hírek, Mozaik, 17. old.</t>
  </si>
  <si>
    <t>3 rendbontás</t>
  </si>
  <si>
    <t>2: Kaposvár</t>
  </si>
  <si>
    <t>vásárlók, rendőrök</t>
  </si>
  <si>
    <t>Egy üzletben sokallta a várakozást, kést vett elő, fizetett és távozott, majd az intézkedő rendőröket is fenyegette.</t>
  </si>
  <si>
    <t>Nyomkereső kutya találta meg az autótolvajt</t>
  </si>
  <si>
    <t>3: Endrefalva</t>
  </si>
  <si>
    <t>3: (15) fiú</t>
  </si>
  <si>
    <t>Endrefalvai család</t>
  </si>
  <si>
    <t>Aramis nevű nyomkövető kutya</t>
  </si>
  <si>
    <t>A kutya  6 km-en keresztül követte a nyomokat és elvezetett az ellopott Trabanthoz.</t>
  </si>
  <si>
    <t>Lefejezett holttestekre bukkantak Mexikóban.</t>
  </si>
  <si>
    <t>4: Mexikó</t>
  </si>
  <si>
    <t>1 11 férfi</t>
  </si>
  <si>
    <t>Meridában helyi lakosok találták meg a 11 tetemet, kínzásnyomokkal.</t>
  </si>
  <si>
    <t>11 millió hamis eurót foglaltak</t>
  </si>
  <si>
    <t>5: pénzhamisítás</t>
  </si>
  <si>
    <t>4: Bogota, Kolumbia</t>
  </si>
  <si>
    <t>Europol és a kolumbiai hatóságok</t>
  </si>
  <si>
    <t>Nemzetközi együttműködés keretében foglalták le a 200 és 500 eurós bankjegyekből álló összeget.</t>
  </si>
  <si>
    <t>Kegytárgyak a hulladékfelvásárlóban</t>
  </si>
  <si>
    <t>Mozaik, 18. old.</t>
  </si>
  <si>
    <t>2: lopás, 3: hulladékgazdálkodás rendjének megsértése</t>
  </si>
  <si>
    <t>Bencze József Országos Rendőrfőkapitány</t>
  </si>
  <si>
    <t>Országos akció keretében 49 eljárást indítottak hulladékgazdálkodás szabályainak megsértéséért (a pusztaszabolcsi templom kegytárgyai is meglettek). Bencze szerint meg kellene tiltani leégetett szigetelésű rézkábelek megvásárlását, így hatékonyabban lehetne harcolni a színesfémlopások ellen.</t>
  </si>
  <si>
    <t>UTOLSÓ AUG</t>
  </si>
  <si>
    <t>A félelem joga</t>
  </si>
  <si>
    <t>1 testi sértéssel fenyegetés</t>
  </si>
  <si>
    <t>1,2: bírók</t>
  </si>
  <si>
    <t>A telefonos, emailben érkező fenyegetések (melyeket a szerző többynire a politikai jobb oldalhoz köt) megfélemlíthetik a bírókat, ezekkel nem tud igazán mit kezdeni az igazságszolgáltatás.</t>
  </si>
  <si>
    <t>Kínai rendőri akció ujgur lázadók ellen</t>
  </si>
  <si>
    <t>4: Kína, Hszincsiang-Ujgur</t>
  </si>
  <si>
    <t>1,2: kínai rendőrök</t>
  </si>
  <si>
    <t>1,2: 6 áldozat</t>
  </si>
  <si>
    <t>Dilxat Raxit (Ujgur Világkongresszus szóvivője)</t>
  </si>
  <si>
    <t>Az áldozatokat az olimpia alatti erőszakos cselekményekkel gyanusították és megölték.</t>
  </si>
  <si>
    <t>Halántékon lőtték az Ingushetiya.ru tulajdonosát</t>
  </si>
  <si>
    <t>Világ 8.old</t>
  </si>
  <si>
    <t>4: Oroszország, Ingusétia</t>
  </si>
  <si>
    <t>1: elnök testőrsége</t>
  </si>
  <si>
    <t>1: Mogamed Jevdojev</t>
  </si>
  <si>
    <t xml:space="preserve">A júniusban moszkvai bírósági döntésre bezáratott portál az Egyesült Államokban lett újra bejegyezve. Ingusétia hatósági közleménye szerint az áldozatot le akarták tartóztatni a magaszi reptéren, de dulakodás közepette lelőtte magát. </t>
  </si>
  <si>
    <t>Árokban találták meg az elgázolt biciklistát.</t>
  </si>
  <si>
    <t>Hírek, Mozaik, 13. old.</t>
  </si>
  <si>
    <t>7: cserbenhagyásos gázolás</t>
  </si>
  <si>
    <t>1: (68)</t>
  </si>
  <si>
    <t>Árokban találta meg egy szemtanú az elgázolt férfit.</t>
  </si>
  <si>
    <t>Nem kell védelem a bíráknak?</t>
  </si>
  <si>
    <t>1: életveszélyes fenyegetés</t>
  </si>
  <si>
    <t>2? Öcsödi Ágnes és más bírák</t>
  </si>
  <si>
    <t>A mocskolódása általában nem minősül életveszélyes fenyegetésnek, a rendőrség mégis több ügyben nyomoz, jobban figyel a bírákra.</t>
  </si>
  <si>
    <t>Bántalmaztak egy autóst a balesete után</t>
  </si>
  <si>
    <t>1: testi sértés</t>
  </si>
  <si>
    <t>3: Nyírbogdány</t>
  </si>
  <si>
    <t>a tettes kisfia</t>
  </si>
  <si>
    <t>Elütött egy utcára futó gyereket egy jogosítvány nélküli fiatalkorú, akit a gyerek apja megvert.</t>
  </si>
  <si>
    <t>Meghiúsult rablás</t>
  </si>
  <si>
    <t>2: Oroszlány</t>
  </si>
  <si>
    <t>A tettes a levegőbe lőtt, de a vegyesbolt eladója észrevette, hogy nem a lövedék ütött lyukat a plafonban, megtagadta a bevétel átadását.</t>
  </si>
  <si>
    <t>Az M7-esen 234 kilométerrel száguldott.</t>
  </si>
  <si>
    <t>7: közúti veszélyeztetés</t>
  </si>
  <si>
    <t>2,  3</t>
  </si>
  <si>
    <t>150 ezer Ft-os bírságot kapott a gyorshajtó.</t>
  </si>
  <si>
    <t>Elloptak, majd felgyújtottak egy buszt.</t>
  </si>
  <si>
    <t>2: lopás, rongálás</t>
  </si>
  <si>
    <t>3: Tata</t>
  </si>
  <si>
    <t>100 ezer Ft nyomravezetői díjat ajánlottak a tatai végállomásról buszt elkötő később felgyújtó tettes kézrekerítéséért.</t>
  </si>
  <si>
    <t>Milliárdos hűtlen kezelés // Kétezer vagon roncsnak</t>
  </si>
  <si>
    <t>Címlap // folyt. 20. old.</t>
  </si>
  <si>
    <t>2: hűtlen kezelés</t>
  </si>
  <si>
    <t>1,2: Máv Cargo Zrt. Vezetője és két alkalmazott</t>
  </si>
  <si>
    <t>BRFK, MÁV vizsgálóbizottságok</t>
  </si>
  <si>
    <t xml:space="preserve">2000 futóképes vagont adtak el roncsnak, milliárdos kárt okozva. A MÁV vizsgálóbizottságai korábban nem állapítottak meg bűncselekményt. </t>
  </si>
  <si>
    <t>Bombabiztosan védett fenyegetők // “A bevásárlóközpontban, ja, nem, inkább a Keletiben”</t>
  </si>
  <si>
    <t>Címlap // folyt. Magyarország 4. old.</t>
  </si>
  <si>
    <t>3: közérdekű üzem működésének megzavarása</t>
  </si>
  <si>
    <t>A hamis bombariadók milliós károkat okoznak például a MÁV-nak, az elkövetőket általában kehetetlen kézrekeríteni, mert mire a telefonszolgáltató kiszolgáltatja az adatokat, túl sok idő telik el (és például a térfigyelő kamerák képét csak 5 napig őrzik).</t>
  </si>
  <si>
    <t>1: Kényszerű “utasváró” a Keleti előtt</t>
  </si>
  <si>
    <t>Közös feljelentés hűtlen kezelés miatt</t>
  </si>
  <si>
    <t>2: Kiskunhalas</t>
  </si>
  <si>
    <t>Kiskunhalasi Önkormányzat</t>
  </si>
  <si>
    <t>A képviselőtestület felhatalmazta a polgár- és alpolgármester, hogy tegyen feljelentést az önkormányzat tulajdonában levő gazdasági társulás tevékenysége miatt.</t>
  </si>
  <si>
    <t>Kevesebb a droghalál</t>
  </si>
  <si>
    <t>3: visszaélés kábítószerrel</t>
  </si>
  <si>
    <t>Összehívták az Országgyűlés kábítószerügyi bizottságát, mert egy hónapja 9 túladagolás történt.</t>
  </si>
  <si>
    <t>Megtámadták Mali Zoltánt</t>
  </si>
  <si>
    <t>1: életveszélyes fenyegetés, testi sértés</t>
  </si>
  <si>
    <t>3: Drávapiski</t>
  </si>
  <si>
    <t>1: Mali Zoltán, polgármester</t>
  </si>
  <si>
    <t>Megütötték és megfenyegették a polgármestert.</t>
  </si>
  <si>
    <t>J is kapott a pénzből // Megkenték a finnek a szlovén döntéshozókat?</t>
  </si>
  <si>
    <t>4 vesztegetés  5 versenyt korlátozó megállapodás közbeszerzési eljárásban</t>
  </si>
  <si>
    <t>4: Szlovénia</t>
  </si>
  <si>
    <t>1: Janez Jansa szlovén kormányfő, Gragan Bavcar dandártábornok, Heikki Hulkkonen a Patria finn hadiipari cég egy ágazatának igazgatója, Walter Wolf</t>
  </si>
  <si>
    <t>YLE finn televízió, Patria finn hadiipari cég</t>
  </si>
  <si>
    <t>Egy finn televízióműsor szerint a vádlottak pénzt kaptak, hogy a Patrianak ítéljék a 135 páncélozott járműre kiírt közbeszerzési pályázatot. Walter Wolf volt a kifizetésekkel megbízva, a vád szerint a szlovén gyanusítottak kaptak pénzt.</t>
  </si>
  <si>
    <t>A zöld rendszámos luxusautók titka // Milliárdos kárt okozó csalók használták a lovagrend “diplomata-útlevelét”</t>
  </si>
  <si>
    <t xml:space="preserve">2: csalás </t>
  </si>
  <si>
    <t>1: B Hamard, a Szent Ouen és Csillag lovagrend nagymestere</t>
  </si>
  <si>
    <t>Nemzeti Nyomozó Iroda (NNI)</t>
  </si>
  <si>
    <t>Egy milliárdos csalássorozattal kapcsolatban derült fény arra, hogy a Szent Ouen és Csillag Lovagrend diplomata útlevelet és rendszámot gyártatott le, amelyekkel a lovagok visszaéltek.</t>
  </si>
  <si>
    <t>Megtalálták Fenyő János gyilkosát?</t>
  </si>
  <si>
    <t>1: két albán férfi</t>
  </si>
  <si>
    <t>1: Fenyő János</t>
  </si>
  <si>
    <t>A stop.hu szerint DNS vizsgálat igazolja, hogy a jelenleg is börtönben ülő két albán férfi követte el a béremberölésot.</t>
  </si>
  <si>
    <t>Meztelen holttest a földúton.</t>
  </si>
  <si>
    <t>3: Újudvar</t>
  </si>
  <si>
    <t>2: (18-25)</t>
  </si>
  <si>
    <t>Brutális kegyetlenkedés nyomait viselő eleddig beazonosítatlan női holttestet találtak.</t>
  </si>
  <si>
    <t>Rendőrautónak ütközött motorjával</t>
  </si>
  <si>
    <t>7: a közlekedés biztonsága elleni bűncselekmény</t>
  </si>
  <si>
    <t>2: Mezőkeresztes</t>
  </si>
  <si>
    <t>4: (17) fiú</t>
  </si>
  <si>
    <t>Menekülni próbált az igazoltató rendőr elől a fiatalkorú, sisak nélkül, a feltehetően bűncselekményből származó motorjával.</t>
  </si>
  <si>
    <t>Molotov-koktélt dobtak Szilvásy nyaralójára</t>
  </si>
  <si>
    <t>2: rongálás</t>
  </si>
  <si>
    <t>3: Lesencefalu</t>
  </si>
  <si>
    <t>Szilvásy György</t>
  </si>
  <si>
    <t>Apolgári titkosszolgálatokat irányító tárca nélküli miniszter hétvégi házára Molotov koktélt dobtak.</t>
  </si>
  <si>
    <t>1: A hétvégi ház és egy rendőrautó</t>
  </si>
  <si>
    <t>Elmaradt tartásdíj // Elég, a pénzemért jöttem!</t>
  </si>
  <si>
    <t>Címlap // Magyarország 5. old.</t>
  </si>
  <si>
    <t>2: Győr</t>
  </si>
  <si>
    <t>2: az elkövető lánya</t>
  </si>
  <si>
    <t>Szociális és Munkaügyi Minisztérium</t>
  </si>
  <si>
    <t>Major Éva, az elkövető volt felesége</t>
  </si>
  <si>
    <t>Az asszony nem kapja meg az 1.8 millió forintos, a volt férje által meg nem fizetett tartásdíjat és nincsenek eszközei sem a tartozás behajtására. Egyesületet hozott létre és a szociális minisztérium előtt tart figyelemfelkeltő deminstrációt.</t>
  </si>
  <si>
    <t>1: Portré Major Éváról a minisztérium előtt</t>
  </si>
  <si>
    <t>Ismét szakítás Ukrajnában // Juscsenko elnök államcsínyről beszél</t>
  </si>
  <si>
    <t>4: az akotmányos rend elleni szervezkedés</t>
  </si>
  <si>
    <t>4: Ukrajna</t>
  </si>
  <si>
    <t>2: Julia Timosenko miniszterelnök</t>
  </si>
  <si>
    <t>Viktor Juscsenko államelnök</t>
  </si>
  <si>
    <t>Az elnök puccskísérlettel vádolja a miniszterelnököt, aki orosz ajkú Régiók Pártja és a kommunisták szavazataival jóváhagyta a kormányzati jogköröket az elnök rovására kiterjesztő törvénytervezetet.</t>
  </si>
  <si>
    <t>1: portré az elnökről és a miniszterelnökről</t>
  </si>
  <si>
    <t>Milliókért adott engedményeket a ráfizetéses cégeknek a biztos</t>
  </si>
  <si>
    <t>4 vesztegetés</t>
  </si>
  <si>
    <t>1: T. Imre (54) felszámolóbiztos</t>
  </si>
  <si>
    <t>Győr-Moson-Sopron RFK</t>
  </si>
  <si>
    <t>Kenőpénzt követelt és több, mint 24 millió Ft-t vett át a ráfizetéses cégektől a biztos.</t>
  </si>
  <si>
    <t>Tzáhony: lefoglaltak egy ukrán mozdonyt</t>
  </si>
  <si>
    <t>5: csempészet</t>
  </si>
  <si>
    <t>3: Záhony</t>
  </si>
  <si>
    <t>1,2: mozdonyvezetők</t>
  </si>
  <si>
    <t>A lassító tehervonatból 7 millió Ft értékű csempészcigarettát dobtak ki, amelyet a vámosok észrevettek. A tehervonat a bírság kifizetéséig lefoglalva marad.</t>
  </si>
  <si>
    <t>Hat embert lőtt le egy ámokfutó</t>
  </si>
  <si>
    <t>Washington államban ámokfutott egy elmebeteg.</t>
  </si>
  <si>
    <t>Gyomrában csempészte be a drogot.</t>
  </si>
  <si>
    <t>1: nigériai férfi</t>
  </si>
  <si>
    <t>84 gramm kokaint hozott be az elkövető az országba, megvizsgálták, elkapták.</t>
  </si>
  <si>
    <t>A finn tv kitart, de nem bizonyít</t>
  </si>
  <si>
    <t>4 Vesztegetés, 5 versenyt korlátozó megállapodás közbeszerzési eljárásban</t>
  </si>
  <si>
    <t>Egy finn televízióműsor szerint a vádlottak pénzt kaptak, hogy a Patrianak ítéljék a 135 páncélozott járműre kiírt közbeszerzési pályázatot. Walter Wolf volt a kifizetésekkel megbízva, a vád szerint a szlovén gyanusítottak kaptak pénzt. A finn tv kitart álláspontja mellett.</t>
  </si>
  <si>
    <t>Megszólal a Cargo-vezér // A vagonüzlet állomásai</t>
  </si>
  <si>
    <t>Címlap // folyt. 18. old.</t>
  </si>
  <si>
    <t>2000 futóképes vagont adtak el roncsnak, milliárdos kárt okozva. A MÁV vizsgálóbizottságai korábban nem állapítottak meg bűncselekményt. A vezérigazgató szerint sem történt bűncselekmény.</t>
  </si>
  <si>
    <t>Nyomravezetői díj</t>
  </si>
  <si>
    <t>Röviden, Magyarország 4. old.</t>
  </si>
  <si>
    <t>4: Lesencefalu</t>
  </si>
  <si>
    <t>Apolgári titkosszolgálatokat irányító tárca nélküli miniszter hétvégi házára Molotov koktélt dobtak, a rendőrfőkapitány nyomravezetői díjat ajánl.</t>
  </si>
  <si>
    <t>Prágai vita a lehallgatásokról</t>
  </si>
  <si>
    <t>4: Csehország</t>
  </si>
  <si>
    <t>1: hadsereg magas rangú tagjai</t>
  </si>
  <si>
    <t>Alkotmánybíróság, Védelmi és Belügyminisztérium</t>
  </si>
  <si>
    <t>A minisztériumok próbálnak kibújni az alól az Alkotmánybírósági határozat alol, hogy engedély nélküli lehallgatást nem lehet bizonyítékként használni a titkosszolgálatoknak sem. Az 1999-ben kipattant korrupcióbotrány pere így még meg sem kezdődött.</t>
  </si>
  <si>
    <t>Budapesten veszett nyoma a gyilkosnak?</t>
  </si>
  <si>
    <t>4: London</t>
  </si>
  <si>
    <t>1: Francesco Giullino</t>
  </si>
  <si>
    <t>1: Georgi Markov</t>
  </si>
  <si>
    <t>A Dnevik bolgár napilap utánajárt, hogy a többszörösen kitüntetett Giullino ölhette meg Londonban a bolgár titkosszolgálat ügynökeként az ellenzéki írót.</t>
  </si>
  <si>
    <t>Romlott savanyúságot kevertek frissel</t>
  </si>
  <si>
    <t>3 visszaélés ártalmas közfogyasztási cikkel</t>
  </si>
  <si>
    <t>3: Öttömös</t>
  </si>
  <si>
    <t>nincs megadva</t>
  </si>
  <si>
    <t>Az Arany Delikát Kft. Harmadszor is lebulott. Eddig még a bírságokat sem fizette ki, mostmár lehetőség van a büntetőjogi felelősségrevonásra is.</t>
  </si>
  <si>
    <t>Házkutatás az ózdi fojtogatónál</t>
  </si>
  <si>
    <t>1: személyes adatokkal való visszaélés, (korábban: 1 emberölés)</t>
  </si>
  <si>
    <t>A folytogatásért börtönviselt férfi az interneten toborzott ”fojtogatós jelenetekhez” szereplőket színitanodájába. A rendőrség eljárást indított személyes adatokkal való visszaélés miatt. Maga a toborzás nem ütközik törvénybe.</t>
  </si>
  <si>
    <t>Két és fél hektáron égett a nádas.</t>
  </si>
  <si>
    <t>3 közveszély okozása, gyújtogatás</t>
  </si>
  <si>
    <t>3: Miklósi</t>
  </si>
  <si>
    <t>Ifjítás céljából felgyújtotta a nádast az elkövető.</t>
  </si>
  <si>
    <t>A gyújtogató ölni akart.</t>
  </si>
  <si>
    <t>1 emberölési kísérlet; 2 rongálás, 3 közveszély okozás</t>
  </si>
  <si>
    <t>3: Kesztölc</t>
  </si>
  <si>
    <t>1 (58)</t>
  </si>
  <si>
    <t>1,2: feleség és felnőtt korú két fiuk</t>
  </si>
  <si>
    <t>Az elkövető felgyújtotta a ruhákat a lakásban, ahol felesége és két felnőtt fia aludt.</t>
  </si>
  <si>
    <t>Megint a nyilasok gyújtogattak?</t>
  </si>
  <si>
    <t>3 közveszély okozás</t>
  </si>
  <si>
    <t>Magyarok Nyilai Nemzeti Felszabadító Hadsereg</t>
  </si>
  <si>
    <t>A kurucinfon magukra vállalták Szilvásy nyaralója elleni molotov-koktélos támadást, valamint a Hollán Ernő utcai jegyiroda ellenit is.</t>
  </si>
  <si>
    <t>Varsóban újra téma a CIA-börtön</t>
  </si>
  <si>
    <t xml:space="preserve">1: kínzás </t>
  </si>
  <si>
    <t>4: Lengyelország</t>
  </si>
  <si>
    <t>CIA fogvatartott gyanusítottjai</t>
  </si>
  <si>
    <t xml:space="preserve">A Gazeta Wyborcza napilap szerint tudhatták lengyel kormánytisztviselők, hogy törvényekbe ütköző tevékenységet folytat a CIA. </t>
  </si>
  <si>
    <t>1: Szymany repülőterének egy épülete 2003-ban.</t>
  </si>
  <si>
    <t>Megsüketült legalább 10 ezer telefon Kispesten</t>
  </si>
  <si>
    <t>Törzskábelt loptak a tettesek.</t>
  </si>
  <si>
    <t>Életveszélyes sérüléseket</t>
  </si>
  <si>
    <t>1 veszélyeztetés, 3 garázdaság</t>
  </si>
  <si>
    <t>3: Mezőfalva</t>
  </si>
  <si>
    <t>1,2 motor utasai és ismeretlenek</t>
  </si>
  <si>
    <t>gépkocsi sofőrje és utasa</t>
  </si>
  <si>
    <t>Jogosítvány és bukósisak nélküli motoros ütközött személygépkocsival. A motor utasa életveszélyes sérülésekkel kórházba került, a gépkocsi utasait ütlegelőket egy rendőr állította elő.</t>
  </si>
  <si>
    <t>Vasi orrvadászok</t>
  </si>
  <si>
    <t>3: Kondorfa</t>
  </si>
  <si>
    <t>Körmendi RFK</t>
  </si>
  <si>
    <t>Házkutatás során engedély nélkül fogvatartott szarvastehenet, trófeákat, vadhúst és fegyvereket talált.</t>
  </si>
  <si>
    <t>Robbantási előzmények</t>
  </si>
  <si>
    <t>2: rongálás, magánlaksértés   3 visszaélés robbanószerrel</t>
  </si>
  <si>
    <t>Három kézigránát erejének megfelelő robbanószert robbantottak, megpróbáltak a nyaralóba bejutni.</t>
  </si>
  <si>
    <t>Uzsoraügylet miatt lőttek Nyíradonyban?</t>
  </si>
  <si>
    <t>3: Nyíradony-Tamásipuszta</t>
  </si>
  <si>
    <t>Két lövést adtak le éjszaka a lakóházra, a lövedékek átütötték az ablakokat és kárt okoztak a lakásban. Az indíték feltehetően törlesztetlen uzsorakölcsön.</t>
  </si>
  <si>
    <t>Tömegverekedés Jászapátiban.</t>
  </si>
  <si>
    <t>1: életveszélyt okozó súlyos testi sértés</t>
  </si>
  <si>
    <t>3: Jászapáti</t>
  </si>
  <si>
    <t>A szombat esti bálban tömegverekedés tört ki.</t>
  </si>
  <si>
    <t>Vád alá helyezné Olmertet a rendőrség</t>
  </si>
  <si>
    <t>Világ 8. old</t>
  </si>
  <si>
    <t xml:space="preserve">4 hivatali visszaélés, 6: korrupció </t>
  </si>
  <si>
    <t>4: Izrael</t>
  </si>
  <si>
    <t>Ehud Olmert miniszterelnök</t>
  </si>
  <si>
    <t>Morris Talansky, amerikai zsidó üzletember</t>
  </si>
  <si>
    <t>A rendőrség vád alá helyezését javasolja a miniszterelnöknek, aki feltehetően nagy összegű készpénzt fogadott el Morris Talanskytól.</t>
  </si>
  <si>
    <t>Pénzügyőr vádlottak</t>
  </si>
  <si>
    <t xml:space="preserve">3 közokirat hamisítás    4 vesztegetés,   6: hivatali visszaélés    </t>
  </si>
  <si>
    <t>3: Tornyosnémeti</t>
  </si>
  <si>
    <t>1,2: 64 vádlott</t>
  </si>
  <si>
    <t>Borsod-Abaúj-Zemplén megyei bíróság, Debreceni Itélőtábla</t>
  </si>
  <si>
    <t>A pénzügyőrök, vállalkozások gépkocsivezetői valamint egy árufuvarozó vállalkozás ügyvezetője a határátkelőhelyen követték el a visszaéléseket.</t>
  </si>
  <si>
    <t>Magyar emberrablók Afrikában</t>
  </si>
  <si>
    <t>1: emberrablás   3 lőfegyverrel való visszaélés, 4  hivatalos személy elleni erőszak</t>
  </si>
  <si>
    <t>4: Johannesburg</t>
  </si>
  <si>
    <t>1: T. János (32) I. Krisztián (34)</t>
  </si>
  <si>
    <t>1: magyar vállalkozó</t>
  </si>
  <si>
    <t>A két férfi a Dél-Afrikában élő jómódú vállalkozó szolgálatába szegődött, majd elrabolták. A helyi rendőrség elfogta őket, de eljárási hiba miatt szabadon engedett két férfit végül a Magyarországon fogták el.</t>
  </si>
  <si>
    <t>Feleséggyilkos nyugdíjas</t>
  </si>
  <si>
    <t>3: Tetétlen</t>
  </si>
  <si>
    <t>1: M. Dániel (63)</t>
  </si>
  <si>
    <t>2: M.-né T. Margit</t>
  </si>
  <si>
    <t>A férfi valószínűleg féltékenység miatt végzett feleségével majd önmagával.</t>
  </si>
  <si>
    <t>Csalás vádjával francia bíróság előtt a Szcientológia Egyház</t>
  </si>
  <si>
    <t>2 (bűnszövetkezetben elkövetett) csalás</t>
  </si>
  <si>
    <t>Alain Rosenberg, a Szcientológia Egyház Spirituális Eyesületének vezérigazgatója és 6 társa</t>
  </si>
  <si>
    <t>Az első eljárás, amely nem egyéni személyes felelősséget vizsgál, hanem az egyház egészét.</t>
  </si>
  <si>
    <t>Több mint 500 védett madár tetemét találták meg</t>
  </si>
  <si>
    <t>3: Nagylak</t>
  </si>
  <si>
    <t>1: olasz vadászok</t>
  </si>
  <si>
    <t>Lefoglalták a kb. 500 madárból álló, 25 millió Ft-ot is meghaladó eszmei értékű szállítmányt.</t>
  </si>
  <si>
    <t>A romlott csalamádé eljutott óvodákba is.</t>
  </si>
  <si>
    <t>3  visszaélés ártalmas közfogysztási cikkel</t>
  </si>
  <si>
    <t>1: vállalkozó</t>
  </si>
  <si>
    <t>A férfi lejárt szavatosságú zöldségekből kevert csalamádét értékesített.</t>
  </si>
  <si>
    <t>Fél tucat keresztapa szabadlábon // Rettegnek a tanúk, nem bíznak a rendőri védelemben</t>
  </si>
  <si>
    <t>Címlap // folyt. 15. old.</t>
  </si>
  <si>
    <t>1 emberölés,  zsarolás,   2  (fegyveres) rablás</t>
  </si>
  <si>
    <t>1,2: Koszi klán több tucatnyi tagja</t>
  </si>
  <si>
    <t>A kettős emberölés utáni vádemelés óta nem született ítélet és a törvény szerint 3 év után szabadlábra kell helyezni a gyanusítottakat ilyen esetben. A rendőrségnek nincs kapacitása a háziúrizetből való szökés megakadályozására és a tanúk védelmére.</t>
  </si>
  <si>
    <t>Három év</t>
  </si>
  <si>
    <t>Magyarország, 3. old. 4</t>
  </si>
  <si>
    <t>A jogállamnak gondoskodnia kellene a maffiózók rács mögött tartásáról és a tanúk védelméről. Vagy a 3 éves elengedési törvényt kellene módosítani, vagy másként. A jelenlegi rendszer nem jó.</t>
  </si>
  <si>
    <t>Kemény pénzek, puha szabályok</t>
  </si>
  <si>
    <t>6: vesztegetés, versenyt korlátozó megállapodás közbeszerzési eljárásban</t>
  </si>
  <si>
    <t>Strabag Zrt.</t>
  </si>
  <si>
    <t>Profil c. Osztrák hetilap</t>
  </si>
  <si>
    <t>Az újság újra tárgyalja a két éve több fórumon is tagadott vádat, miszerint a Strabag építőipari megbízásokért cserébe pénzt adott magyarosrszági pártoknak. A pártfinanszírozási törvény számos kiskapuja lehetővé teszi egy ilyen ügy elkendőzését.</t>
  </si>
  <si>
    <t>Az orsztrák államügyészség egy ügyben nyomozást folytat</t>
  </si>
  <si>
    <t xml:space="preserve"> 5 versenyt korlátozó megállapodás közbeszerzési eljárásban  6 vesztegetés   </t>
  </si>
  <si>
    <t>1,2,3,4: Ausztria</t>
  </si>
  <si>
    <t>Magyarországon, Ausztriában is folyik vizsgálat a Strabag ellen, a magyar hatóság szóvivője a nyomozás érdekeire való tekintettel nem árult el többbet.</t>
  </si>
  <si>
    <t>Jansa kitart ártatlansága mellett</t>
  </si>
  <si>
    <t>1: Janez Jansa szlovén kormányfő</t>
  </si>
  <si>
    <t>Egy finn televízióműsor szerint a vádlottak pénzt kaptak, hogy a Patrianak ítéljék a 135 páncélozott járműre kiírt közbeszerzési pályázatot. A vád szerint a szlovén gyanusítottak kaptak pénzt. A finn tévé nem igazolta a vádakat, amelyeket Jansa tagad.</t>
  </si>
  <si>
    <t>A társadalom joggal várja el</t>
  </si>
  <si>
    <t>Vélemény 13. old.</t>
  </si>
  <si>
    <t>3: Közveszéllyel fenyegetés, garázdaság</t>
  </si>
  <si>
    <t xml:space="preserve">A macskakődobás a melegfelvonulás résztvevőire 5 évig terjedő szabadságvesztéssel is büntethető volna, a megítélt 1.5 év felfüggesztett kevés, felbátorítja az elkövetőket, elbizonytalanítja a rendőröket. </t>
  </si>
  <si>
    <t>Hármas gyilkosság, visszavont vallomások</t>
  </si>
  <si>
    <t>3: Makó</t>
  </si>
  <si>
    <t>1: P. József</t>
  </si>
  <si>
    <t>1,2: B. Noémi (21), S. Norbert (26), Sz. Pálné (78)</t>
  </si>
  <si>
    <t>A tettes leszúrta az áldozatokat. Több különböző egymásnak ellentmondó vallomást tett, most visszavonja a legutolsót is.</t>
  </si>
  <si>
    <t>Kétszázzal száguldozott?</t>
  </si>
  <si>
    <t>7: halált okozó közúti veszélyeztetés</t>
  </si>
  <si>
    <t>3: (14) lány</t>
  </si>
  <si>
    <t>A rendszeren sisak és jogosítvány nélküli motoros karambolozott egy személygépkocsival, amelynek gyermek utasa meghalt. Az eset után kialakult lincshangulat miatt és a motoros szükése miatt aggódik a lány apja, az autó sofőrje.</t>
  </si>
  <si>
    <t>Kétszázezer a nyomravezetőnek</t>
  </si>
  <si>
    <t>Lecsaptak a lecsóra // Öttömösi méregkeverő</t>
  </si>
  <si>
    <t>Címlap // 20. old.</t>
  </si>
  <si>
    <t>1,3: Öttömös</t>
  </si>
  <si>
    <t>Rajtaütöttek az élelmiszer-biztonsági ellenőrök egy budapesti telephelyen, ahol még találták az öttömösi romlott lecsóból és savanyúságból.</t>
  </si>
  <si>
    <t>Nemzetbiztonsági kabinetülés pénteken</t>
  </si>
  <si>
    <t xml:space="preserve">Röviden, Magyarország, 2. old. </t>
  </si>
  <si>
    <t>4  jogosulatlan titkos információgyüjtés</t>
  </si>
  <si>
    <t>Szilvásy György titkosszolgálatokért felelős miniszter</t>
  </si>
  <si>
    <t>A nemzetbiztonsági kabinetet egy hackertámadással kapcsolatban hívta össze a miniszter, melynek során a felhasználók üzleti és más kapcsolatrendszere rekonstruálható.</t>
  </si>
  <si>
    <t>Kolompár Orbám gyanusított</t>
  </si>
  <si>
    <t>1: Kolompár Orbán és három másik ember</t>
  </si>
  <si>
    <t>Azzal gyanusítják az Országos Cigányönkormányzat elnökét és a többieket, hogy a munkahelyteremtésre adott 10 millió Ft-ot más célra használták fel.</t>
  </si>
  <si>
    <t>Hága nem fizet a srebrenicai özvegyeknek</t>
  </si>
  <si>
    <t>1 népirtás</t>
  </si>
  <si>
    <t>1,2: holland békefenntartók</t>
  </si>
  <si>
    <t>Srebrenicai áldozatok</t>
  </si>
  <si>
    <t>A hágai törvényszék kimondta, hogy a mészárlásért megtörténtéért a holland állam nem, csak az ENSZ felelhet. Pedig a holland főparancsnok még koccintott is Mladiccsal “a vérengés alatt”.</t>
  </si>
  <si>
    <t>A fémfelvásárlók fele megbukott az ellenőrzésen</t>
  </si>
  <si>
    <t>5 engedély nélküli kereskedelmi tevékenység, orrgazdaság</t>
  </si>
  <si>
    <t>1,2: színesfémfelvásárlók</t>
  </si>
  <si>
    <t>APEH, területileg illetéskes önkormányzatok és a környezetvédelmi hatóságok</t>
  </si>
  <si>
    <t>Újabb razzia nyomán 21 millió Ft bírságot szabtak ki, 26 büntetőeljárást indítottak a hatóságok. 556 átvevőhelyből 295-nek nem volt működési engedélye.</t>
  </si>
  <si>
    <t>Emberrablásért elítélt rendőrök</t>
  </si>
  <si>
    <t>1,2: 2 rendőr, 5 civil</t>
  </si>
  <si>
    <t>Szabolcs-Szatmár-Bereg Megyei Bíróság</t>
  </si>
  <si>
    <t>Első fokon elítélték a tetteseket, akik cigarettacsempészéssel foglalkoztak, majd amikor átverték őket, túszejtésseé próbálták visszaszerezni a kifizetett pénzt.</t>
  </si>
  <si>
    <t xml:space="preserve">Nemzetbiztonsági kockázatok // Lecsaptak az adathalászokra </t>
  </si>
  <si>
    <t>Címlap // folyt. 2. old.</t>
  </si>
  <si>
    <t>1,3: magántitok megsértése, lőfegyverrel való visszaélés</t>
  </si>
  <si>
    <t>UD Zrt.</t>
  </si>
  <si>
    <t>A fegyverrejtegetés gyanúja alól tisztázott biztonsági cég képviselője irodájában számítógépeket foglaltak le, mert felmerült a hackertámadás gyanúja és az államtitok megsértése is.</t>
  </si>
  <si>
    <t>Móricka és társai</t>
  </si>
  <si>
    <t>3: uszítás, gyűlöletkeltés</t>
  </si>
  <si>
    <t>Móricka vicclap</t>
  </si>
  <si>
    <t>Lévai Katalin EP képviselő (Mszp)</t>
  </si>
  <si>
    <t>Az NNI elutasította a vádemelést a Móricka rasszistának talált karikatúrái miatt, mondván, hogy a gyűlöletre uszításra nincs törvényi definíció.</t>
  </si>
  <si>
    <t>Felakasztott nők és extrém pornó</t>
  </si>
  <si>
    <t>8: szodómia</t>
  </si>
  <si>
    <t>Vujity Tvrtko</t>
  </si>
  <si>
    <t xml:space="preserve">Az extrém (erőszakos, állatos) pornó jól jövedelmező iparág, gyerekek számára is elérhető az interneten (ami súlyos lelki sérülést okozhat). Egy állatvédő szervezet és civilek próbálják elérni, hogy a szodómia bűncselekmény legyen. </t>
  </si>
  <si>
    <t>Szlovák egyetemista volt a brutálisan meggyilkolt lány</t>
  </si>
  <si>
    <t>1: emberölés, erőszakos közösülés</t>
  </si>
  <si>
    <t>2: Mosonmagyaróvár</t>
  </si>
  <si>
    <t>1: Neville Naidoo</t>
  </si>
  <si>
    <t>Barbora Mrovcáková (22)</t>
  </si>
  <si>
    <t>Győr-Moson-Sopron és Pozsony RFK</t>
  </si>
  <si>
    <t>Közösen felderítették a meggyilkolt egyetemistalány ügyét a hatóságok. Az öngyilkosságot elövetett dél-afrikai tettesen kívül lehettek még bűntársak, a nyomozás folytatódik.</t>
  </si>
  <si>
    <t>Megtámadták a Nemzetbiztonsági Hivatal szerverét is // Politikai adok-kapok egy rejtélyes adatgyüjtési ügy körül</t>
  </si>
  <si>
    <t>1  magántitok megsértése   5 számítástechnikai rendszer és adatok elleni bűncselekmény</t>
  </si>
  <si>
    <t>Az UD Zrt.-t gyanusítják aNBH szerverére való betöréssel. A cégvezető Horváth József Almássy Kornéllal és A Fidesszel is kapcsolatban volt.</t>
  </si>
  <si>
    <t>1: A NBH Budakeszi úti épülete</t>
  </si>
  <si>
    <t>Irak: pokolgép robbant a napi böjt végén</t>
  </si>
  <si>
    <t>Távirati Stílusban, Világ 7.old</t>
  </si>
  <si>
    <t>3: terrorcselekmény</t>
  </si>
  <si>
    <t>1,2: 30 ember</t>
  </si>
  <si>
    <t>Tehergépkocsiba rejtett pokolgép követelt 30 halálos áldozatot.</t>
  </si>
  <si>
    <t>Előzetesben a tatai edzőtábor igazgatója</t>
  </si>
  <si>
    <t>2  hűtlen kezelés   4 vesztegetés</t>
  </si>
  <si>
    <t>2: Tata</t>
  </si>
  <si>
    <t>1. Orbán István szocialista önkormányzati képviselő és a tatai edzőtábor igazgatója</t>
  </si>
  <si>
    <t>Tatabányai bíróság</t>
  </si>
  <si>
    <t>Előzetes letartóztatásba helyezték a vádlottat.</t>
  </si>
  <si>
    <t>Csaló adománygyüjtőket lepleztek le Miskolcon.</t>
  </si>
  <si>
    <t>1,2,3: 226 sértett</t>
  </si>
  <si>
    <t>1,2: miskolci pár</t>
  </si>
  <si>
    <t>Egy karitatív alapítvány</t>
  </si>
  <si>
    <t>Az alapítványnál dolgozó pár, kirúgásuk után is folytatta a pénzgyüjtő tevékenységet, a befolyt pénzt magáncélra fordították.</t>
  </si>
  <si>
    <t>Egy nap kétszer is lebukott az ittas vezető.</t>
  </si>
  <si>
    <t>1 (38)</t>
  </si>
  <si>
    <t>A sofőr többször karambolozott ittasan egy nap, másodszor már jogosítvány nélkül, amit a rendőrök bevontak.</t>
  </si>
  <si>
    <t>Lecsap az Únió a gyorshajtókra</t>
  </si>
  <si>
    <t>18. old.</t>
  </si>
  <si>
    <t>Új irányelvet fogadott el az Európai Parlament, amely központjában a gyorshajtás, az ittas vezetés, a biztonsági öv kikapcsolása és a tilos jelzésen való áthaladás szerepel.</t>
  </si>
  <si>
    <t>Bűncselekmény vagy politikai botrány?</t>
  </si>
  <si>
    <t>1 magántitok megsértése, 4  hivatali visszaélés</t>
  </si>
  <si>
    <t>Demeter Ervin volt titkosszolgálati miniszer</t>
  </si>
  <si>
    <t>Demeter előbb emlegetett koncepciós lejáratást mielőtt felmerült volna politikai felhang. A nemzetbiztonsági kabinet ülésén majd kiderül.</t>
  </si>
  <si>
    <t>1: portré Demeterről</t>
  </si>
  <si>
    <t>Menedék a titkolt város kis lakásában // Lemondanak gyerekükről, hogy megmentsék – Az örökbefogadónak meg kell ismernie a szülőket</t>
  </si>
  <si>
    <t>3: Mocsa</t>
  </si>
  <si>
    <t>3: újszülött</t>
  </si>
  <si>
    <t>Gólyahír egyesület</t>
  </si>
  <si>
    <t>Az egyesület menedéket biztosít a kismamáknak, megszervezi az örökbeadást, így kevesebb a csecsemőgyilkosság</t>
  </si>
  <si>
    <t>1: életkép az egyesület központjáról</t>
  </si>
  <si>
    <t>Olmert elítélte a telepesek akcióját</t>
  </si>
  <si>
    <t>Távirati stílusban // Világ, 7. old</t>
  </si>
  <si>
    <t>1 súlyos testi sértés  3 gyújtogatás, garázdaság, lőfegyverrel való visszaélés</t>
  </si>
  <si>
    <t>4: Jichár, Palesztina</t>
  </si>
  <si>
    <t>1: palsztin férfi, zsidó telepesek</t>
  </si>
  <si>
    <t>3: zsidó fiú</t>
  </si>
  <si>
    <t>A telepesek bosszúból, amiért egy palesztin férfi felgyújtot egy elhagyott épületete és megszúrt késsel egy segítségért kiabáló gyereket, rátámadtak a falura, házakat és autókat dúltak fel. A miniszteelnökhelyettes  tervezetet dolgozott ki, amely kártalanítaná azokat a telepeseket, amelyek visszatérnek Izraelbe.</t>
  </si>
  <si>
    <t>Újabb harcok Nigéria központjában</t>
  </si>
  <si>
    <t xml:space="preserve">3 közveszély okozása, gyújtogatás  4 Az alkotmányos rend elleni erőszak   </t>
  </si>
  <si>
    <t>4: Nigéria</t>
  </si>
  <si>
    <t>1: lázadók</t>
  </si>
  <si>
    <t>A kormány akciót hajtott végre küföldi állampolgárok kiszabadítása végett a lázadók fogságából, akik válaszul támadást intéztek Shell létesítménye ellen.</t>
  </si>
  <si>
    <t>Cseh szál a Gripen-ügyben</t>
  </si>
  <si>
    <t>Világ, 8. old.</t>
  </si>
  <si>
    <t>4 vesztegetés  5  versenyt korlátozó megállapodás közbeszerzési eljárásban  6 korrupció</t>
  </si>
  <si>
    <t>Christen van der Kwast, svéd államügyész, brit hatóságok</t>
  </si>
  <si>
    <t>A Gripen ügyben folytatódik a svédországi vizsgálat. A brit hatóságok szerint az óriási szakértői díjak kenőpénzek lehetnek.</t>
  </si>
  <si>
    <t>Kitéptek a falból egy bankautomatát Solymáron</t>
  </si>
  <si>
    <t>Mozaik 13. old</t>
  </si>
  <si>
    <t>2: lopás , rongálás</t>
  </si>
  <si>
    <t>2: Solymár</t>
  </si>
  <si>
    <t>Több hasonló "bankrabás" is történt az elmlt hónapokban, a nyomozást az NNI vette át.</t>
  </si>
  <si>
    <t>ATM-ek elleni támadások</t>
  </si>
  <si>
    <t>Kórboncnok fedezte fel a gyilkosságot</t>
  </si>
  <si>
    <t>Hírek, Mozaik 13. old</t>
  </si>
  <si>
    <t>3: Petőfiszállás</t>
  </si>
  <si>
    <t>A kiskunfélegyházi kórház patológusa vizsgálta a faluban talált holttestet, aki megállapította, hogy gyilkosság történt.</t>
  </si>
  <si>
    <t>Kémszoftvert telepítettek az NBH számítógépére</t>
  </si>
  <si>
    <t>Címlap // folyt. 3. old.</t>
  </si>
  <si>
    <t>1 magántitoksértés, 4 hivatali visszaélés  5 számítástechnikai rendszer és adatok elleni bűncselekmény</t>
  </si>
  <si>
    <t>Dávid Ibolya vizsgálatot kért a rendőrségtől és a legfőbb ügyésztől a hozzá eljuttatott CD miatt, amelyen az UD Zrt. Egyik tulajdonosa Csányi Sámdorral közli, hogy megbízást kaptak, hogy Dávid Ibolyáról terhelő bizonyítékokat gyüjtsenek.Az NBH észlelte, hogy az UD Zrt. kémprogramot telepített a számítógépszerverére.</t>
  </si>
  <si>
    <t>Gyilkos bébitápszer</t>
  </si>
  <si>
    <t>Mozaik 15. old.</t>
  </si>
  <si>
    <t>3: halálos áldozattal járó visszaélés ártalmas közfogyasztási cikkel</t>
  </si>
  <si>
    <t xml:space="preserve">Az új-zélandi illetőségű Sanlu Group (fehérjedúsítás céljából) melaninnal szennyezett tápszert rendelt vissza a boltokból, miután több ezer kínai cscsemő megbetegedett és lkettő meghalt. </t>
  </si>
  <si>
    <t>Bódult sofőr</t>
  </si>
  <si>
    <t>3,7: visszaélés kábítószerrel, közveszélyokozás, ittas vezetés</t>
  </si>
  <si>
    <t>A matrica nélkül közlekedő, kannabisz és alkohol hatása alatt lévő német-osztrák állampolgár láncfűrésszel fel akarta darabolni a kocsiját, amikor megállították. 180 ezer Ft bírság fizetésére kötelezték.</t>
  </si>
  <si>
    <t>Életeket mentett a zéró tolerancia</t>
  </si>
  <si>
    <t>3,7: A közlekedés biztonsága elleni bűcselekmény, ittas vezetés</t>
  </si>
  <si>
    <t>Bencze József, OR főkapitány</t>
  </si>
  <si>
    <t>25%-al csökkent a halált okozó balesetek száma a zéró tolerancia intézkedésének bevezetése óta.</t>
  </si>
  <si>
    <t>Kőbaltát csempésztek</t>
  </si>
  <si>
    <t>A Hercegszántónál lefoglalt csempészáruban három kőbalta, ezer rómaikori érme és két keráamécses volt.</t>
  </si>
  <si>
    <t>Közlekedésbiztonság // Utolérhetjük Európát</t>
  </si>
  <si>
    <t>Címlap // folyt. 4. old.</t>
  </si>
  <si>
    <t>7: A közlekedés biztonsága elleni bűcselekmény, ittas vezetés</t>
  </si>
  <si>
    <t>Szabó Máté ombudsman, Komáromi Endre ezredes, az ORFK közlekedési főosztálvezetője</t>
  </si>
  <si>
    <t>Az EU előírta és forrásokat biztosít a tagállamoknak a közúti halálos balesetek számának lecsökkentésére. A zéró tolerancia és az objektív felelősség bevezetésével a vállal 30%-os csökkenést el fogja érn Magyarország.</t>
  </si>
  <si>
    <t>Továbbra is nyomoz a Rendőrség a Jud Süss ügyben.</t>
  </si>
  <si>
    <t>3: közösség elleni izgatás</t>
  </si>
  <si>
    <t>A Népszava információit az ügy megszüntetéséről cáfolta a Fővárosi Főügyészség.</t>
  </si>
  <si>
    <t>Bekamerázzák a mentőautókat Hollandiában</t>
  </si>
  <si>
    <t>A mentősök ellen irányuló tettleges atrocitások növekvő gyakorisága mitt veszették be a szabályt.</t>
  </si>
  <si>
    <t>Robbantás a Nagykövetségnél // Dzsihád Jemenben</t>
  </si>
  <si>
    <t>Címlap // folyt. 9.old.</t>
  </si>
  <si>
    <t>16 ember, köztük 6 merénylő vesztette életét a a jemeni amerikai nagykövetség elleni támadásban.</t>
  </si>
  <si>
    <t>No szex! - az olasz utcákon</t>
  </si>
  <si>
    <t>Világ 10. old.</t>
  </si>
  <si>
    <t>1 Üzletszerű kéjelgés</t>
  </si>
  <si>
    <t>4: Olaszország</t>
  </si>
  <si>
    <t>Mara Carfagna, esélyegyenlőségi miniszterasszony</t>
  </si>
  <si>
    <t>A köztéri szexet tiltaná az új törvénytervezet, amelyet a miniszterasszony nyújtott be. Sokan kritizálják, mivel a lakásba "száműzné" és ezzel a futtató maffiát segítené és tovább töltené a már túlzsúfolt börtönöket.</t>
  </si>
  <si>
    <t>Lázadók támadják a nigériai olajkutakat</t>
  </si>
  <si>
    <t xml:space="preserve">3: közérdekű üzem működésének megzavarása </t>
  </si>
  <si>
    <t xml:space="preserve"> Mozgalom a Niger Delta Felszabadításáért  nevű szervezet fegyveresei két év óta a leghevesebb támadást indították az olajlétesítmények és a nigériai hatóságok ellen.</t>
  </si>
  <si>
    <t>Magyarországra nem juthatott a szennyezett kínai tejporból</t>
  </si>
  <si>
    <t>A melaninnal szennyezett tápszert először a Sanlu Group termékében találtak, majd még 22 cég 69 tápszermárkájában. A szer 3 halálos áldozathoz és több ezer megbetegedéshez vezett eddig. Magyarországra legálisan nem juthatott.</t>
  </si>
  <si>
    <t>Hajdú a móri bank környékén sem járt</t>
  </si>
  <si>
    <t>Mozaik 17. old.</t>
  </si>
  <si>
    <t>1 emberölés 2 ( bank)rablás</t>
  </si>
  <si>
    <t>2: Mór</t>
  </si>
  <si>
    <t>1: Hajdú László</t>
  </si>
  <si>
    <t>A 6 éve fogvatartott Hajdú Lászlóról időközben bebizonyosodott, hogy nem ő követte el a móri gyilkosságokat, de más bűncselkményekben is vádlott. A védő bírálta a nyomozóhatóságok ténykedését és az ügyész által előirányzottnál elkenyhébb börtönbüntesét kért.</t>
  </si>
  <si>
    <t>Perújítást rendeltek el Tasnádi ügyében</t>
  </si>
  <si>
    <t>5 gazdasági bűncselekmények</t>
  </si>
  <si>
    <t>1: Tasnádi Péter</t>
  </si>
  <si>
    <t>Fővárosi Itélőtábla, Pest Megye Bíróság</t>
  </si>
  <si>
    <t>A Pst Megyei Bíróság nemrégiben jogerőre emelkedett döntése szerint Tasnádi agysorvadása miatt nem volt teljesen beszámtható a bűncselekmények elkövetésekor, így enyhített büntetést kapott. Felmerült azonban az elmeorvos szakértőt Tasnádi ügyvédje korrumpálhatta és az új vizsgála szerint a vádlott beszámíthatósága nem volt korlátozott.</t>
  </si>
  <si>
    <t>Trágyában tárolt állati tetemek.</t>
  </si>
  <si>
    <t>3: hulladékgazdálkodás rendjének megsértése</t>
  </si>
  <si>
    <t xml:space="preserve">A somogyszobi férfi egy tucatnyi elhullott sertés tetemét a költséges elszállíttatás helyett a trágya közt tárolta. Hulladékgazdálkodás rendjének megsértésével vádolják. </t>
  </si>
  <si>
    <t>UD vagyonvédelmi ügy // Újabb célszemélyek</t>
  </si>
  <si>
    <t>1 magántitok jogosulatlan megismerése 4  hivatali visszaélés  5 számítástechnikai rendszer és adatok elleni bűncselekmény</t>
  </si>
  <si>
    <t>Újabb személyek neve merült fel a megfigyelési ügyben: Bajnai Gordon gazdasági miniszter, Keller László államtitkár, Laborc Sándor, az NBH főigazgatója</t>
  </si>
  <si>
    <t>Bombafenyegetések</t>
  </si>
  <si>
    <t>3: Közérdekű üzem működésének megzavarása</t>
  </si>
  <si>
    <t>A Terrorizmus Ellenes Kloordinációs Biztság arról tájékoztatott, hogy bombafenyegetések érkeztek számos intézmény ellen: Ezekben pénzt követeltek és nem fizetés esetére fenyegettek robbantással.</t>
  </si>
  <si>
    <t>Tévedésből öltek a békefenntartók?</t>
  </si>
  <si>
    <t>Világ 7. old.</t>
  </si>
  <si>
    <t>1,2: békefenntartók</t>
  </si>
  <si>
    <t>Sora járás kormányzója és két hozzátartozója</t>
  </si>
  <si>
    <t>Az afgán rendőrség a NATO-katonákat vádolja, hogy tévedésből ölte meg az áldozatokat. A Nato parancsokság az eset kivizsgálását ígérte.</t>
  </si>
  <si>
    <t>1: NATO-békefenntartók páncélozott járműve.</t>
  </si>
  <si>
    <t>Házi őrizetben a "fekete sereg" // A bíró szerint a sajtó indokolatlanul keltett pánikot</t>
  </si>
  <si>
    <t>Megszűnik az előzetes letartóztatása M. Róbertnek, aki a "fekete seregként" számontratott bűnözői csoport vezetőjeként van számontartva. A 26 vádlottból csak hárman vannak előzetesben, a többség házi őrizetben van.</t>
  </si>
  <si>
    <t>Milliárdos adócsalás fiktív cégekkel.</t>
  </si>
  <si>
    <t>3 magánokirathamisítás   5 adócsalás</t>
  </si>
  <si>
    <t>Pénzmosásra szakosodott bűnszervezet ellen javasol vádemelést az NNI; a bűnszervezet több, jelentős forgalmat bonyolít társaság adóalapját csökentette fikitív cégek által kiállított számlák felhasználásával, mintegy hárommilliárd Ft. Értékben.</t>
  </si>
  <si>
    <t>Tizenhét tonna hasis</t>
  </si>
  <si>
    <t>3: kábítószerrel visszaélés</t>
  </si>
  <si>
    <t>A dán rendőrség elfogott egy nagy kaliberű kábítószercsempész-bűnbandát.</t>
  </si>
  <si>
    <t>Tizenkilenc halott egy mexikói börtönlázadásban.</t>
  </si>
  <si>
    <t>4: fogolyzendülés</t>
  </si>
  <si>
    <t>A lázadás azért tört ki, mert az a korábbi lázadás óta nem kaptak semmi enni-, innivalót a rabok.</t>
  </si>
  <si>
    <t>Fegyveres rablás</t>
  </si>
  <si>
    <t>2,3: rablás, lőfegyverrel való visszaélés</t>
  </si>
  <si>
    <t xml:space="preserve">A bűntény egy hajdúszoboszlói benzinkútnál történt, az elkövető 10-15ezer Ft-ot zsákmányolt. </t>
  </si>
  <si>
    <t>Melanint találtak tejben is.</t>
  </si>
  <si>
    <t>Az átfogó vizsgálatot a kínai hatóságok a csecsemőtápszer botránya (amely négy csecsemő halálát is okozta) után indították.</t>
  </si>
  <si>
    <t>Kiraboltak egy pénzváltót tegnap Kecskeméten.</t>
  </si>
  <si>
    <t>Az elkövető 5000 eurot követelt a pénztárostól, majd társaival távozott. A biztonsági kamerák képei alapján nagy erőkkel nyomoz a rendőrség.</t>
  </si>
  <si>
    <t>Nem volt jogosítványa</t>
  </si>
  <si>
    <t>7: halálos kimenetelű közveszélyokozás</t>
  </si>
  <si>
    <t>A 17 éves fiú halálos balesetet okozott, egy 18 éves lány és egy 11 éves kisfiú vesztette életét.</t>
  </si>
  <si>
    <t>Uzsorakamatra hitelezni nem bűncselekmény // Félnek és hallgatnak az adósok, a rendőrség tehetetlen - Az APEH talán segíthet</t>
  </si>
  <si>
    <t>1 emberrablás, személyi szabadság megsértése, testi sértés 3 Önbíráskodás, 2 zsarolás, csalás,  5 jogosulatlan pénzügyi tevékenység,  adócsalás</t>
  </si>
  <si>
    <t>1, 2, 3</t>
  </si>
  <si>
    <t>Az uzsorakamatra kölcsön nem ütközik a btk.-ba, a tartozásbegyüjtéshez kötött egyéb bűncselekményekkel szemben a rendőrség tehetetlen, az adósok meg vanak félemlítve. Két jellemző kuncsaftkör van, a nagyon szegények és az időlegesen pénzügyi zavarba került vállalkozók. Az ORFK arra sarkallja a megyei főkapitányságokat, hogy adócsalásért tegyenek feljelentést.</t>
  </si>
  <si>
    <t>1: Életkép egy szegénytelepről</t>
  </si>
  <si>
    <t>Romaügyi szóváltás Rómában // Az EU-delegációt eldugták a sajtó elől</t>
  </si>
  <si>
    <t>1: könnyű testi sértés, kényszerítés</t>
  </si>
  <si>
    <t>1,2: római csendőrség</t>
  </si>
  <si>
    <t>3: roma gyerekek</t>
  </si>
  <si>
    <t>Az Európai Parlament állampolgári jogok bel- és igazságügyi bizottsága (Libe)</t>
  </si>
  <si>
    <t>Elly de Groen holland EP képviselő</t>
  </si>
  <si>
    <t xml:space="preserve">Az olasz csendőrök romákkal szembeni módszereikért (kutyákkal kergetett gyerekek, gumibotos talpazás, újlenyomatos nyilvántartásbavétel) miatt történt szóváltás a Libe római látogatásán. A sajtó csak péntek este találkozhatott a delegáció tagjaival. </t>
  </si>
  <si>
    <t>Besározódott a zágrábi felsőoktatás</t>
  </si>
  <si>
    <t>3,6: befolyással üzérkedés, korrupció</t>
  </si>
  <si>
    <t>Az Index fedőnevű akció nyomán kiderült, hogy Zágrábban bizonyos egyetemi karokon pénzért lehetett érdemjegyeket venni. A korrupció az egész országot mélyen behálózó jelenség.</t>
  </si>
  <si>
    <t>A dán Pokol Angyalai akcióba léptek</t>
  </si>
  <si>
    <t>1,  3 közveszélyokozással és súlyos testi sértéssel járó tiltott rendezvény szervezése</t>
  </si>
  <si>
    <t xml:space="preserve">A koppenhágai rendősrség soha nem látott mértékű készültségben várja, illetve próbálja megelőzni a bevándorlók és a dán rockerek összecsapását, amelyről a titkosszolgálat információi alapján tudnak. </t>
  </si>
  <si>
    <t>Bűnöző ombudsman</t>
  </si>
  <si>
    <t>5: gazdasági bűncselekmény</t>
  </si>
  <si>
    <t xml:space="preserve">Svédország legismertebb  gazdasági bűnözője "La Reine úr" ombudsmanként dolgozott, 10 év eltiltást kapott gazdasági ügyektől, attól a bíróságtól, amelynél dolgozott. </t>
  </si>
  <si>
    <t>Maffialeszámolás Nápolyban</t>
  </si>
  <si>
    <t>1 emberölés, 3 bűnszervezet</t>
  </si>
  <si>
    <t>A Camorrát, a nápolyi maffiát gyanusítják a hétvégi 6 színesbőrű meggyilkolásával. Az eset Castelvolturnóban történt, géppisztolyokkal és egyéb lőfegyverekkel végeztek ismeretlenek az áldozatokkal.</t>
  </si>
  <si>
    <t>Fokozott vámellenőrzés a kínai tejpormérgezés miatt.</t>
  </si>
  <si>
    <t>Hírek, Mozaik, 17.old.</t>
  </si>
  <si>
    <t>Az Európai Bizottság kérte a tagállamokat, hogy fokozzák az EU-ba érkező tejtermékek határ és vámellenőrzését.</t>
  </si>
  <si>
    <t>melamin, élelmiszerbiztonság</t>
  </si>
  <si>
    <t>Elütötte, felsegítette, aztán magára hagyta áldozatát a taxis.</t>
  </si>
  <si>
    <t>7: cserbenhagyásos közúti baleset</t>
  </si>
  <si>
    <t>A rendőrség nyomoz.</t>
  </si>
  <si>
    <t>Agyonverték a hajléktalant.</t>
  </si>
  <si>
    <t>Elítélték azt a két fiatalt, aik Floridában baseballütökkel, heccből agyonvertek egy hajléktalant.</t>
  </si>
  <si>
    <t>Új eljárás a visszaélésel vádolt pénzügyőrök perében.</t>
  </si>
  <si>
    <t>5  csempészet</t>
  </si>
  <si>
    <t>A 61 vádlott többsége pénzügyőr, néhányan árufuvarozó vállalkozások gépkocsivezetői, de van köztük ügyvezető is. A határozatot a Debreceni Itélőtábla hozta.</t>
  </si>
  <si>
    <t>Merénylet Pakisztánban // 60 halott, 270 sebesült</t>
  </si>
  <si>
    <t>Címlap // folyt. 7.old.</t>
  </si>
  <si>
    <t>A Mariott szálloda elleni merényletet a új elnök beiktatásá utánra időzítették iszlám szélsőségesek. A 60 halálos áldozat között van Csehország nagykövete is.</t>
  </si>
  <si>
    <t>Vádlott lesz a volt FVM államtitkár? // Az ügyészség ígérete szerint három hét múlva megszületik a döntés</t>
  </si>
  <si>
    <t>4: hivatali visszaélés</t>
  </si>
  <si>
    <t xml:space="preserve">Várhatóan október 16-án zárjá le Benedek Fülöp, a Magyar Nemzeti Vagyonkezelő Zrt. Vezérigazgatóhelyettese, korábbi FVM államtitkár és három társa ellen hivatali visszaélés gyanújával elrendelt nyomozást. Az ügy egy 200 hektáros terület a mezőgazdasági művelés alóli szabálytalan kivonásával kapcsolatos. </t>
  </si>
  <si>
    <t>Mérgezett tejtermék fogyasztása miatt</t>
  </si>
  <si>
    <t xml:space="preserve">13 ezer gyerek erült kórházba Kínában, 4-en meghaltak, 158-an súlyos vesebántalmakkal küszködnek. A mérgezés oka a műanyagok és ragasztók gyártásához is használt melanin. </t>
  </si>
  <si>
    <t>Keresik és perlik a városromb olókat // Egyelőre kevés eszköz van a demonstrációk szándékos kártételeinek szankcionálására.</t>
  </si>
  <si>
    <t>Magyarosrszág, 2.old</t>
  </si>
  <si>
    <t xml:space="preserve">3 garázdaság, tiltott önkényuralmi jelképek viselése 4: hivatalos személy elleni erőszak, </t>
  </si>
  <si>
    <t>1,2: bizonyos demonstrációk résztvevői</t>
  </si>
  <si>
    <t>A tünteséket alatti károkozást nem tudják behajtani, mert amint eszkalálódik a helyet, a szervezők bejelentik a demonstráció végét és az ezután történtekért már a törvény szerint nem felelnek, a garázdák pedig álarcot viselnek. Bárándy Gergely törvénymódosítást nyújt be.</t>
  </si>
  <si>
    <t>1: Felgújtott rendőrautót szemléznek szombat este a Herceprímás utca sarkán</t>
  </si>
  <si>
    <t>Napirend előtt a rendről</t>
  </si>
  <si>
    <t>3 garázdaság, közösség elleni izgatás</t>
  </si>
  <si>
    <t>1,2: Morvai Krisztina és mások</t>
  </si>
  <si>
    <t>Gusztos Péter</t>
  </si>
  <si>
    <t>Gusztos napirend előtti felszólalásában bírálta az igazságszolgáltatást, hogy "szabadlábon lehetnek azok, akik havonta felforgatják Budapest utcáit".</t>
  </si>
  <si>
    <t>Szabadlábon újabb "keresztapák"?</t>
  </si>
  <si>
    <t>Magyarország, 2.old</t>
  </si>
  <si>
    <t>3 bűnszervezetben elkövetett bűncselekmények</t>
  </si>
  <si>
    <t>Áprilisig további öt, maffiavádakkal előállított vádlott kerülhet szabdlábra, mivel elérik a maximális három évet, amíg előzetesben tartható egy vádlott.</t>
  </si>
  <si>
    <t>Iszlám csoport vállalta magára a Marriott-merényletet</t>
  </si>
  <si>
    <t>Világ, 7.old.</t>
  </si>
  <si>
    <t>Az Iszlám Harcosai nevű pakistáni iszlammista csoport vállalta magára a 60 halálos áldozatot követelő merényletet.</t>
  </si>
  <si>
    <t>Kémügy Észtországban</t>
  </si>
  <si>
    <t>4  kémkedés</t>
  </si>
  <si>
    <t>Az észt védelmi minisztérium álamtitok - védelmi főosztályának volt vezetője, Hermann Simmet gyanusítják.</t>
  </si>
  <si>
    <t>Háború a Camorra ellen // Afrikai bevándorlókat ölt a maffia</t>
  </si>
  <si>
    <t xml:space="preserve">130 lövéssel végeztek ki hat bevándolrót a Camorra bérgyilkosai. </t>
  </si>
  <si>
    <t>Templomtolvajt fogtak Tornyiszentmiklóson</t>
  </si>
  <si>
    <t>A férfi másodszor tört be a templomba, elfogták, otthonában tárgyakat találtak a szentélyből.</t>
  </si>
  <si>
    <t>Egy éjszaka alatt tizenegy autót törtek fel Tiszaújvárosban.</t>
  </si>
  <si>
    <t>Az elkövetőket még keresik.</t>
  </si>
  <si>
    <t>Malacperselylopásért hat év börtön.</t>
  </si>
  <si>
    <t>A négyszeres visszaeső férfit az áldozat édesanyja ejtette fogjul a lopás helyszínén.</t>
  </si>
  <si>
    <t>Videopárbaj a renddőrséggel</t>
  </si>
  <si>
    <t>1: lelkiismereti és vallásszabadság megsértése</t>
  </si>
  <si>
    <t>A Szabadság téri tüntetők egy része A Hazatérés Templomának lépcséjéhez menekült. A rendőrséget lelkiismereti és vallásszabadság megsértésével vádolják, Hegedűs Lóránt és Morvai Krisztina büntetőfeljelentést tett.</t>
  </si>
  <si>
    <t>Az interneten előre jelezte // Vérengzés finn iskolában</t>
  </si>
  <si>
    <t>Címlap, folyt. 15. old.</t>
  </si>
  <si>
    <t>4: Finnország</t>
  </si>
  <si>
    <t>1: "Mr Saari"</t>
  </si>
  <si>
    <t>1,2,4: 9 áldozat</t>
  </si>
  <si>
    <t>Jukka Forsberg</t>
  </si>
  <si>
    <t xml:space="preserve">Az elkövető figyelmeztető videokat tett fel korábban a youtube-re, kedvenc klippje Columbine vérenzésről készült. Tette után öngyilkos lett. Az 5.3 milliós országban egy tavalyi hasonló eset után szigorították a lőfegyver tartásához való engedély megszerzését. </t>
  </si>
  <si>
    <t>1: Tűzoltó, mentő az iskolaudvaron, rendőrök az épület előtt.</t>
  </si>
  <si>
    <t>Felmentett rendőr: gyanús a parancsnok</t>
  </si>
  <si>
    <t>1 könnyű testi sértés, hivatali visszaélés</t>
  </si>
  <si>
    <t>Jogerősen felmentett a bíróság egy rendőrt, akit azzal vádoltak, hogy két éve, az október 24-i tüntetésen intézkedés közben eltörte egy demonstráló ujját, miközben megbilincselte. Nem ő volt az.</t>
  </si>
  <si>
    <t>2006 őszi események</t>
  </si>
  <si>
    <t>Előzetes - utólagos</t>
  </si>
  <si>
    <t>álláspont, Magyarország, 3. old.</t>
  </si>
  <si>
    <t>1 emberölés, 2 zsarolás, (fegyveres) rablás</t>
  </si>
  <si>
    <t>1: Koszi klán</t>
  </si>
  <si>
    <t>A törvény szerint maximum három évig tartható előzetesben egy gyanusított. Mivel az igazságszolgáltatás túlterhelt és lassan dolgozik, sok veszélyes bűnöző kerül szabadlábra.</t>
  </si>
  <si>
    <t>Nem veszélyes a vörös csillag</t>
  </si>
  <si>
    <t>Magyarország, 5.old.</t>
  </si>
  <si>
    <t>3: önkényuralmi jelkép használata</t>
  </si>
  <si>
    <t>Fratanoló János egy szakszervezeti felvonulásán viselt vörös csillagot, megrovásban részesült tiltott önkényuralmi jelkép használata miatt, majd a fellebezést követően kimondta másodfokon a bíróság, hogy az ötágú vörös csillag nem minősül társadalmilag veszélyesnek.</t>
  </si>
  <si>
    <t>Pakisztán sokkhatás alatt</t>
  </si>
  <si>
    <t>Világ, 7. old.</t>
  </si>
  <si>
    <t>A Mariott szálloda elleni merényletet a új elnök beiktatásá utánra időzítették iszlám szélsőségesek. A 60 halálos áldozat között van Csehország nagykövete is. Sokan úgy gondolják, képzettebb biztonsági személyzettel elkerülhető lett volna a merénylet. Az emberek Iszlamabádban el vannak keseredve.</t>
  </si>
  <si>
    <t>Levélturmix, Vélemény, 13. old.</t>
  </si>
  <si>
    <t>1  könnyű testi sértés,  3 garázdaság, zavargás</t>
  </si>
  <si>
    <t>Amint egy futballcsapatnál is a vezetőség felel a szurkolótáborért, a tüntetések szervezőinek is felelniük kellene legalább az anyagi károkért, amelyet a tüntetés alatt okoznak, így nem közpénzből kellene azokat állni.</t>
  </si>
  <si>
    <t>Méreinjekciókat loptak egy állatklinikáról</t>
  </si>
  <si>
    <t>1: magánlaksértés, lopás</t>
  </si>
  <si>
    <t>A betörést egy ózdi magántulajonú állatklinikán követték el.</t>
  </si>
  <si>
    <t>Randalírozás a békéscsabai menekülttáborban.</t>
  </si>
  <si>
    <t>3: garázdaság</t>
  </si>
  <si>
    <t>Mire a rendőrség kiért, az őrök székekkel való dobálózása abbamaradt.</t>
  </si>
  <si>
    <t>Óvodáskorú tolvajok, iskolás megbízó</t>
  </si>
  <si>
    <t>Az óvodások egy 14 alatti fiú megbízására gyüjtötték össze a pénztárcákat.</t>
  </si>
  <si>
    <t>Hajléktalanok vásároltak gépkocsikat Békésben.</t>
  </si>
  <si>
    <t xml:space="preserve">2  csalás 3 magánokirathamisítás, </t>
  </si>
  <si>
    <t>A hajléktalanoknak hamis jövedelemigazolással intézték el a hitelfolyósítást. A kár 50 millió Ft. 3 járművet már lefoglaltak.</t>
  </si>
  <si>
    <t>Egy tábornok fia vitte  kenőpénzt // Lefizetett vagyonvizsgáló</t>
  </si>
  <si>
    <t>Címlap, folyt. 2. old.</t>
  </si>
  <si>
    <t>L. Jenő-t, az APEH vagyonosodási vizsgálati osztályvezetőjét tetten érték, amint kenőpénzt vesz át.</t>
  </si>
  <si>
    <t>Házastárs sem regisztrálhat // Bigámia élettársakkal</t>
  </si>
  <si>
    <t>Címlap, folyt. 4. old.</t>
  </si>
  <si>
    <t>1: kettős házasság</t>
  </si>
  <si>
    <t>A kettős házasság mellett bigámianak minősül majd a két emberrel létesített bejegyzett életársi kapcsolat.</t>
  </si>
  <si>
    <t>Hűtlen kezelés gyanúja a kormányportálnál.</t>
  </si>
  <si>
    <t>Magyarország, 3. old.</t>
  </si>
  <si>
    <t>200 millió Ft-ért készítették el a kormanyszovivo.hu-t, ami szakértok szerint irreálisan nagy összeg. A rendőrség hűtlen kezelés alapos gyanúja miatt vizsgálódik.</t>
  </si>
  <si>
    <t>Házkutatás roma szervezeteknél</t>
  </si>
  <si>
    <t>5: jogosulatlan gazdasági előnyszerzés</t>
  </si>
  <si>
    <t>A VPOP újabb büntetőeljárást indított a Kolompár Orbán vezette Kiskunmajsai Roma Érdekképviseleti Szervezet ellen. Kolopárt és társait jogosulatlan gazdasági előny megszerzésével gyanusítják.</t>
  </si>
  <si>
    <t>Meggyilkolták Moszkvában Jamadajevet</t>
  </si>
  <si>
    <t>Ruszlan Jamadajev az egykori Egységes Oroszország párt parlamenti képviselője volt, aki a csecsen felkelők oldaláról állt át az orosz erőkhöz sz 1. és 2. csecsen háború közt. A nyílt utcán tüzet nyitottak kocsijára, a helyszínen életét vesztette,</t>
  </si>
  <si>
    <t>Gyilkos gimnazisták: vége a nyomozásnak</t>
  </si>
  <si>
    <t>Mozaik 15. old</t>
  </si>
  <si>
    <t>A Baranyai Megyei RFK elküldte a 2700 oldalas iratanyagot a két osztálytársa által halálra vert kaposvári gimnazista ügyében a Somogy Megyei Főügyészségnek</t>
  </si>
  <si>
    <t>Olaszliszkai per: begyógyszerezett vádlott</t>
  </si>
  <si>
    <t>Elmarad az olaszliszkai gyilkosság ügyében folyó per szerdai, miskolci tárgyalása, mert a másod- és ötödrendű vádlottak ügyvédje megbetegedett, valamint a hetedrendű vádlott erősen begyógyszerezve jelent meg tegnap a bíróságon.</t>
  </si>
  <si>
    <t>Kényszergyógykezelés vár a bírókra támadó férfira</t>
  </si>
  <si>
    <t>1: testi sértés kísérlete</t>
  </si>
  <si>
    <t>A paranoiás férfit, aki gondokság alá helyezésének tárgyalásán székkel támadt a bírónőre és az ügyvédjre, felmentette a FB.</t>
  </si>
  <si>
    <t>A móri vérengzés ügyében felfüggesztették</t>
  </si>
  <si>
    <t>Hírek, Mozaik 15. old</t>
  </si>
  <si>
    <t>Kaiser Edére jogerősen kiszabott életfogytiglani büntetését felfüggesztették, mert bebizonyosodott, hogy nem ő hajtotta végre a móri mészárlást.</t>
  </si>
  <si>
    <t>Felmentette a felesége halálát véletlenül okozó ecsegi férfit</t>
  </si>
  <si>
    <t>1: gondatlanságból elkövetett emberölés</t>
  </si>
  <si>
    <t>Az asszony fejének csapódott a benzikút töltőpisztolya, a nő a miskolci kórház idegsebészetén halt meg.</t>
  </si>
  <si>
    <t>Illegális fegyverjavító Vásárosnaményban</t>
  </si>
  <si>
    <t>3: lőfegyverrel való visszaélés</t>
  </si>
  <si>
    <t>A 61 éves férfi a lakásán engedély nélkül javított fegyvereket.</t>
  </si>
  <si>
    <t>Útban a Nagy Testvér // Mindent látnak majd a közlekedésiek tervezett informatikai rendszerének kamerái</t>
  </si>
  <si>
    <t>Címlap // folyt. 17. old.</t>
  </si>
  <si>
    <t>7: gyorshajtás, egyéb közlekedési bűntény</t>
  </si>
  <si>
    <t>A 2010-re bevezetendő kamerás informatikai rendszerrel minden közlekedési szabálysértést ki tudnak majd szűrni a hatóságok.</t>
  </si>
  <si>
    <t>1: Kamerák egy autópálya fölött</t>
  </si>
  <si>
    <t>Beszélnek a lehallgatások? // Kölcsönös vádaskodások minden fronton</t>
  </si>
  <si>
    <t>1 magántitoksértés, 4 hivatali visszaélés</t>
  </si>
  <si>
    <t>Az ügyészség a jogi kérdések tisztázásáig felfüggesztett minden nyomozati cselekményt a megfigyelési ügyben.</t>
  </si>
  <si>
    <t>“Dobd a telefonod a Dunába!” // Almássy Kornél visszalépésének okairól – két hét múltán</t>
  </si>
  <si>
    <t>1 emberrablás, kényszerítés</t>
  </si>
  <si>
    <t>Emberrablás és életveszélyes fenyegetések vezettek Almássy Kornélkét héttel ezelőtti visszalépéséhez – tárta nyilvánosság elé a polititkus.</t>
  </si>
  <si>
    <t>Zsaroló középiskolásokat vettek őrizetbe.</t>
  </si>
  <si>
    <t>1 testi sértés, fenyegetés</t>
  </si>
  <si>
    <t>A három fiatal fenyegetéssel és bántalmazással szerzett pénzt egy dombóvári oktatási intézmény tanulóitól.</t>
  </si>
  <si>
    <t>Uzsorakamat.</t>
  </si>
  <si>
    <t>1 kényszerítés, testi sértés</t>
  </si>
  <si>
    <t>A 30 éves göllei férfi élelmiszert, tüzifát, elektronikai eszközöket adott el kevés nyugdíjból vagy segélyből élőknek uzsorakamatra.</t>
  </si>
  <si>
    <t>Zavarta a ricsaj, rálőtt a kisfiúra.</t>
  </si>
  <si>
    <t>1  súlyos testi sértés, 3 lőfegyverrel való visszaélés,</t>
  </si>
  <si>
    <t>A 81 éves tiszadadai férfi – állítása szerint nem szándékosan - eltalált egy 3 éves kisfiút, aki súlyosan megsérült.</t>
  </si>
  <si>
    <t>Gyógyszereket loptak Ózdon.</t>
  </si>
  <si>
    <t>Kábítószernek használható állatgyógyászati medicinákat loptak ismeretlenek az ózdi állatklinikáról.</t>
  </si>
  <si>
    <t>Elképesztő történetek // Az ügyészség nem függesztette fel, de akadozik a megfigyelési ügy nyomozása</t>
  </si>
  <si>
    <t>1  magántitoksértés, 4 hivatali visszaélés</t>
  </si>
  <si>
    <t>1,2: UD Zrt. és mások</t>
  </si>
  <si>
    <t>Almássy Kornél és fideszes politikusok</t>
  </si>
  <si>
    <t>Fővárosi Főügyészség</t>
  </si>
  <si>
    <t>Az NNI tovább nyomoz a megfigyelési ügyben, a nyomozók (a Népszabadság inkognítóban levő forrásai szerint) olyan instrukciókat kaptak, hogy nem indulhatnak további nyomozati cselekmények és az eddigiekkel sem kell sietni, amíg az UD. Zrt.-től lefoglalt szerverek átvizsgálása befejeződik.</t>
  </si>
  <si>
    <t>1: Szilvássy György titokminiszter portré</t>
  </si>
  <si>
    <t>Orbán szerint helyes volt információkat kérni Laborc Sándorról</t>
  </si>
  <si>
    <t>Orbán Viktor szerint ha gyanúba keveredett magánemberek telefonbeszélgetése közben lehallgatnak politikust és az utóbbit erről nem tájékoztatják azonnal, az súlyos bűncselekmény.</t>
  </si>
  <si>
    <t>Rendőrvédelem</t>
  </si>
  <si>
    <t>4 Hivatalos személy elleni bűncselekmények</t>
  </si>
  <si>
    <t>A Fegyveres és Rendvédelmi dolgozók Érdekvédelmi Szövetsége Draskovics Tibor igazságügyi minisztert sürgette szigorúbb jogszabály megalkotására hivatalos személy elleni erőszak esetére.</t>
  </si>
  <si>
    <t>Adóssága miatt gyilkolt</t>
  </si>
  <si>
    <t>Mozaik 17. old</t>
  </si>
  <si>
    <t>A 23 éves elkövető 2.8 millió Ft-al tartozott az áldozatnak. Lelőtte 9 éves lányával együtt.</t>
  </si>
  <si>
    <t>Lakat alatt a “kokainbáró” // Milliárdos értékben szállították a kábítószert</t>
  </si>
  <si>
    <t>Az NNI májusban kezdte a nyomozást és szeptember 10-én taróztatták le D Lászlót Németországban. Az extasyval, speeddel és marijuanával is foglalkozó szervezete főként kokaint terjesztett, az Magyarországra és Németországba érkező szállítmányok Dél-Amerikából érkeztek, holland és belga rejtekhelyeken keresztül.</t>
  </si>
  <si>
    <t>Két szurkolót már el is ítéltek erőszak miatt</t>
  </si>
  <si>
    <t>2: Szombathely</t>
  </si>
  <si>
    <t>1: 12 FTC szurkoló</t>
  </si>
  <si>
    <t>12 személyt állított elő a rendőrség csütörtökön, mivel a vendégszurkolókra majd a rendőrökre támadtak. Kettőt már el is ítéltek elsőfokon.</t>
  </si>
  <si>
    <t>Franciaországban fogtak el egy toplistás nyíregyházi bűnözőt,</t>
  </si>
  <si>
    <t>Hírek, Mozaik 17. old</t>
  </si>
  <si>
    <t>A Szabolcs-Szatmár-Bereg Megyei RFK bűnügyi osztályának iformációi alapján fogták el a 30 éves férfit, aki ellen 6 európai országban volt elfogatóparancs elsősorban gépjárműhitelekkel kapcsolatos sikkasztásokkal kapcsolatban.</t>
  </si>
  <si>
    <t>Bankot rabolt egy magyar férfi Grazban.</t>
  </si>
  <si>
    <t>A 23 éves fegyveres magyar csak napszemüveget viselt, hamar elfogták.</t>
  </si>
  <si>
    <t>Börtön helyett fogházban</t>
  </si>
  <si>
    <t>A Baranya Megyei Bíróság határozata alapján a korábban 4 év szabadságvesztésre ítélt motorosnak fogházban kell letöltenie a büntetését.  A férfi Pécs és Mánfa között ütközött egy másik motorossal és annak halálát okozta.</t>
  </si>
  <si>
    <t>Sűrűsödik a homály // Dávid Ibolya hatodszor elnök – Eltávolították a hangfileokat a YouTube-ról</t>
  </si>
  <si>
    <t>Címlap</t>
  </si>
  <si>
    <t>1  visszaélés személyes adattal 4 államtitoksértés</t>
  </si>
  <si>
    <t>A megfigyelési ügyben folytatódik a nyomozás és a vádaskodás. A Youtube-ra feltett felvételekben fegyverbeszerzésről, energetikai cégek jogi képviseletéről esik szó.</t>
  </si>
  <si>
    <t>1: Mind a négy (ez és az alábbi három) cikk azt sugallja, hogy az Igazságszolgáltatás nem elég hatékony és a valódi törvénysértések politikai okok miatt nem eredményeznek megfelelő ítéletet.</t>
  </si>
  <si>
    <t>1: Az MDF országos gyűlése, Almássy Kornéllal fókuszban</t>
  </si>
  <si>
    <t>Durvul, mélyül a lehallgatási ügy // Ügyvédi irodától a gépfegyverig – Felbukkant, majd eltűnt beszélgetések</t>
  </si>
  <si>
    <t>1 magántitoksértés, 4  hivatali visszaélés</t>
  </si>
  <si>
    <t>Almássy Kornél, valamint fideszes és MSZP-s politikusok</t>
  </si>
  <si>
    <t xml:space="preserve">Az újabb lehallgatott telefonbeszélgetéseket feltették (egy januspannonius68 nevű felhasználó), majd  rövidesen eltávolították a Youtube-ról. Ezek egy részét a Fidesz már nyilvánosságra hozta. A jelenlegi információk alapján feltételezhető, hogy egyes politikusokról (Dávid Ibolya, Bajnai Gordon, Keller László) adatokat gyüjtött az UD Zrt., amely cég vezetői Kövér László és Demeter Ervin két korábbi titokminiszterrel is kapcsolatban voltak. </t>
  </si>
  <si>
    <t>1: screenshot a youtube megfelelő oldaláról</t>
  </si>
  <si>
    <t>Dávid Ibolya: Nem félek!</t>
  </si>
  <si>
    <t xml:space="preserve">Hatodik elnöki ciklusát kezdi Dávid Ibolya az MDF élén; a pártelnök nyitott a változásra, ami a “belső pártéletet” illeti – és nem fél a politikai alvilágtól. </t>
  </si>
  <si>
    <t>1: Az MDF országos gyűlése, Dávid Ibolyával fókuszban</t>
  </si>
  <si>
    <t>Boross Péter az “aktív beavatkozásról”</t>
  </si>
  <si>
    <t xml:space="preserve">Boros Péter szerint az MDF országos gyűlése jól zajlott. Szerinte Demeter Ervinnek nem lett volna szabad felhívni a rendőrfőnökapitányt, Dávid nyilvánosság elé állása a CD-vel pedig védekező lépés volt. </t>
  </si>
  <si>
    <t>Távozna a Csongrád megyei főjegyző</t>
  </si>
  <si>
    <t>Csonkáné Balda Ilona főjegyzőt (szerinte) bántalmazta a megyei közgyűlés fideszes elnöke: Magyar Anna, ezért távozna posztjáról.</t>
  </si>
  <si>
    <t xml:space="preserve">Megöltek és elfogtak több szudáni túszejtőt </t>
  </si>
  <si>
    <t>1  emberrablás</t>
  </si>
  <si>
    <t>A szudáni hadsereg megölt hat embert és elfogott kettőt a múlt heti európai túristák elrablói közül.</t>
  </si>
  <si>
    <t>Az al-Kaida robbantott Damaszkuszban</t>
  </si>
  <si>
    <t>3  terrorcselekmény</t>
  </si>
  <si>
    <t>Egyetlen terrorszervezet sem vállalta magára a hétvégi Damaszkuszi robbantást, amely 17 halálos áldozattal járt.</t>
  </si>
  <si>
    <t>Az ózdi gyilkos fejbelőtte hitelezőjét</t>
  </si>
  <si>
    <t>Nem a klasszikus értelemben vett uzsorakölcsön áll az ózdi kettős gyilkosság hátterében, ahol egy 23 éves adós lelőtte az 53 éves vállalkozó t, akinek tartozott és 9 éve lányát.</t>
  </si>
  <si>
    <t>Uzsoranaptár képregényben</t>
  </si>
  <si>
    <t>2: Önbíráskodás, zsarolás, jogosulatlan pénzügyi tevékenység</t>
  </si>
  <si>
    <t xml:space="preserve">Vereckei Csaba ezredes, a Borsod-Abaúj-Zemplén Megyei RFK vezetője azt nyilatkozta, hogy összehangolt fllépések és nyomozati eredmények hatására az állampolgárok kezdik elhinni, hogy vannak eszközök a folyamatok (uzsorakölcsön) visszafordítására. Az uzsoranaptárt az írni-olvasni alig tudó emberek felvilágosítását szolgálja. </t>
  </si>
  <si>
    <t>Egy kilogramm kokainnál</t>
  </si>
  <si>
    <t>3  kábítószerrel visszaélés</t>
  </si>
  <si>
    <t>A VPOP munkatársai 1kg-nál nagyobb mennyiségű kokaint találtak egy férfinál a Keleföldi vasútállomáson.</t>
  </si>
  <si>
    <t>Kiraboltak egy magyar nyergesvontatót Ausztriában</t>
  </si>
  <si>
    <t>2  rablás</t>
  </si>
  <si>
    <t>40 darab lapos képermyős televíziókészüléket vittek el 26 000 euro értékben , amiíg a sofőr a vezetőfülkében aludt.</t>
  </si>
  <si>
    <t>Egy nap az erőszak nevében: kötél, csuklya, pisztoly</t>
  </si>
  <si>
    <t>1 testi sértéssel való fenyegetés 3: lőfegyverrel való visszaélés,  garázdaság</t>
  </si>
  <si>
    <t>A Király utcai Sirály szórakozóhelynél ismeretlenek jelentek meg vajsavval töltött vízipisztolyokkal és egy vödör trágyával. Ez utóbbit a Gecy c. Darab rendezőjére zúdították. Pisztollyal lőttek be a hajléktalanok befogadásáról ismertté vált Tarnabodon az egyik faluszéli utca négy házába. Néhány udvarra molotov koktélt is dobtak.</t>
  </si>
  <si>
    <t>Feljelentéslánc a lehallgatási ügy körül // Szilvásy: Fizetett-e a Fidesz áfát a titkos információkért? - Répássy: A dokumentumokat meg kellett volna semmisíteni</t>
  </si>
  <si>
    <t>1, személyes adattal visszaélés, rágalmazás   4  hivatali visszaélés</t>
  </si>
  <si>
    <t>Szilvásy György titokminiszter, Szijjártó Péter</t>
  </si>
  <si>
    <t xml:space="preserve">Draskovics Tibor igazságügyminiszter </t>
  </si>
  <si>
    <t>Répássy Róbert, a Fidesz frakcióvezető helyettese, Kövér László, Demeter Ervin volt titokminiszterek</t>
  </si>
  <si>
    <t>Répássy hivatali és személyes adattal való visszaélés vádjával jelentette fel Szilvásyt, amelyhez Detemer is csatlakozott a kormány hivatali hatalommal való visszaélése váddal. Draskovics rágalmazásért Szijjártót jelentette fel, Almássy pedig aljas indokból nagy nyilvánosság előtti rágalmazás és magántitok jogosulatlan megszerzéséért tett feljelentést.</t>
  </si>
  <si>
    <t>1: A cikkben szereplő ügyvédi iroda épülete</t>
  </si>
  <si>
    <t>A legfőbb ügyész a korrupcióról</t>
  </si>
  <si>
    <t xml:space="preserve">Röviden, Magyarország, 4. old. </t>
  </si>
  <si>
    <t>4 vesztegetés   6 korrupció</t>
  </si>
  <si>
    <t>Kovács Tamás legfőb ügyész</t>
  </si>
  <si>
    <t>Kovács Tamás főügyész 350 korrupciós ügyről számol be, amely napvilágra került, ám a valódi bűnesetek száma ennek ezerszerese is lehet. Például bíróról, ügyészről nagyon ritkán derül ki.</t>
  </si>
  <si>
    <t>Pokolgép Tripoliban // Kiszabadultak a túszok Egyiptomban</t>
  </si>
  <si>
    <t>5 halottja és 35 sebesültje van a tegnapi robbantásos merényletnek, amelyet katonák ellen követtek el. További feszültségforrás az elmúlt hetek véres felekezeti összecsapásai. Eközben a 11 külföldi túrista és kisérőik kiszabadultak, akiket Egyiptomban raboltak el.</t>
  </si>
  <si>
    <t>“Papa” nyert, az állam veszített</t>
  </si>
  <si>
    <t>4 hivatali visszaélés</t>
  </si>
  <si>
    <t>1,2,3: Nincs megadva</t>
  </si>
  <si>
    <t>1: Sándor István nyugalmazott rendőr alezredes: “Papa”</t>
  </si>
  <si>
    <t>A magyar államnak 11.5 millió forintot kell fizetnie, amiért “Papa” 163 napot töltött előzetesben ártatlanul. Az Energol-ügyben rendőri intézkedést hajtott végre és valótlan jelentést készített a vád szerint. Mivel az aktákat 83 évre titkosították, ma sem tudni, miért indult az eljárás.</t>
  </si>
  <si>
    <t xml:space="preserve">Középiskolás lányok segítettek az ózdi gyilkosnak. </t>
  </si>
  <si>
    <t>1: emberölésben bűnrészesség</t>
  </si>
  <si>
    <t>A 23 éves T. Ádám adósnak két fiatalkorú segítője asszisztált a nyomok eltűntetéséhez, miután megyilkolta az 53 éves B. Sándort, akinek tartozott és 9 éves kislányát.</t>
  </si>
  <si>
    <t>Őrizetben a két nőt megerőszakoló mátészalkai férfi-</t>
  </si>
  <si>
    <t>1 Nemi erőszak</t>
  </si>
  <si>
    <t>2: Mátészalka</t>
  </si>
  <si>
    <t>1: 19 éves férfi</t>
  </si>
  <si>
    <t>2: 71, 58 éves nő</t>
  </si>
  <si>
    <t>A rendőrség őrizetbe vette a tettest. A két hónappal korábban megerőszakolt 58 éves hajléktalan nő nem tett feljelentést akkor, mert úgy gondolta, hogy úgysem hinnének neki.</t>
  </si>
  <si>
    <t>8 (azt sugallja a hajléktalan nő véleménye, hogy nem egyenlő bánásmódban részesülnek a szegények) discriminating system</t>
  </si>
  <si>
    <t>Élet és ítélet</t>
  </si>
  <si>
    <t>Korbély János nyugalmazott alezredest (akit az LB elítélt) szabadon engedték, mert az 56 október 26-án lelőtt három fiatalról az egy pisztolyáért nyúlóról nem bizonyítható, hogy nem használni készült, vagyis a bűntény gyilkosság, ami elévült, nem emberiség elleni bűncselekmény - állapította meg az Emberi Jogok Európai Bírósága.</t>
  </si>
  <si>
    <t>Kártérítés Tayseernek</t>
  </si>
  <si>
    <t>3 terrorcselekmény előkészülete</t>
  </si>
  <si>
    <t>Kétmillió forint nem vagyoni kártérítést ítélt első fokon a FB annak a palesztin fogorvosnak, akit 2004-ben terrorcselekmény előkészülete miatt vettek őrizetbe.</t>
  </si>
  <si>
    <t>Keményedik a Gripen ügy</t>
  </si>
  <si>
    <t>5 pénzmosás</t>
  </si>
  <si>
    <t>Az osztrák rendőrség brit kérésre házkutatást tartott Alfons Mendsdorff-Pouilly-nél, a SAAB brit partnere, a BAE Systems ügynökének lakásán vesztegetési és pénzmosási vádak miatt.</t>
  </si>
  <si>
    <t>Kalózkodásból gazdagodik Puntföld</t>
  </si>
  <si>
    <t>2 fegyveres rablás</t>
  </si>
  <si>
    <t>Az ukrán, harckocsikat is szállító hajót elrabló szomáliai kalózok között tűzharc tört ki, mert egy részük visszaadná és eltekintene a váltságdíjtól, míg a radikálisok kitartanak az eredeti álláspont mellett.</t>
  </si>
  <si>
    <t>szomáliai kalózok</t>
  </si>
  <si>
    <t>Biztonságiak ötvenmilliós sikkasztásai</t>
  </si>
  <si>
    <t>A Baranya Megyei RFK nagy kárt okozó sikkasztással gyanusítja az egyik pénzszállító cég két alkalmazottját, akik a bankautomaták feltöltésével foglalkoztak.</t>
  </si>
  <si>
    <t>Meghallgatták az ostromlottakat is</t>
  </si>
  <si>
    <t>A televíziós dolgozók – köztük Rudi Zoltán egykori tévéelnök – tanúkénti meghallgatásával folytatódott az MTV-székház ostroma miatt indult büntetőper.</t>
  </si>
  <si>
    <t>Taxisgyilkosság – súlyos büntetés a felbújtónak</t>
  </si>
  <si>
    <t>Életfogytig tartó fegyházbüntetésre ítélte a spoproni taxisgyilkosság egyik elkövetőjét és egyben felbújtóját első fokon A Győr-Moson-Sopron Megyei Bíróság.</t>
  </si>
  <si>
    <t>Kínai vádemelés a szennyezett tejpor miatt.</t>
  </si>
  <si>
    <t>27 ember ellen emeltek vádat a melaninnal szennyezett tejpor miatt kirobbant botrányban való érintettség okán.</t>
  </si>
  <si>
    <t>A tarnabodi támadással három férfit gyanúsítanak.</t>
  </si>
  <si>
    <t>1 testi sértéssel való fenyegetés, 3 lőfegyverrel való visszaélés</t>
  </si>
  <si>
    <t>A három férfi a vád szerint lövéseket adott le és Molotov-koktélokat hajított családi házakra.</t>
  </si>
  <si>
    <t xml:space="preserve">Gyomirtót és gombaölő vegyszert loptak </t>
  </si>
  <si>
    <t>Az ismeretlen tettesek az egy tonnányi vegyszert egy kft. Szil községben levő telephelyéről vitték el.</t>
  </si>
  <si>
    <t>Rádi nem sértett titkot</t>
  </si>
  <si>
    <t>Röviden, Magyarország 2. old.</t>
  </si>
  <si>
    <t>4 államtitoksértés (de ejtették)</t>
  </si>
  <si>
    <t>Rádi Antónia a HVG újságírója nem sértett államtitkot, amikor 2003-ban a székesfehérvári maffiatörténetről írt lapjában – állapította meg jogerősen a Fővárosi Itélőtábla.</t>
  </si>
  <si>
    <t>Aktatömeg épül a megfigyelési ügyből</t>
  </si>
  <si>
    <t>Magyarország 2. old.</t>
  </si>
  <si>
    <t>1 magántitoksértés 4 hivatali visszaélés  5 számítástechnikai rendszer és adatok elleni bűncselekmény</t>
  </si>
  <si>
    <t>Nyomozást rendelt el a Fővárosi Nyomozó Ügyészség Tóth János, az UD Zrt. Tulajdonosának feljelentése alapján.</t>
  </si>
  <si>
    <t>LB: A tojásdobálás báncselekmény</t>
  </si>
  <si>
    <t>A LB büntekollégiuma állásfoglalása szerint aki megdob egy tárggyal valaki mást, bűncselekményt követ el. Bárándy Gergely szerint egy nagyon nagyarányú támogatás (akár módosítás után) jelzésértékű lenne a pártok részéről: elhatárolódás a szélsőséges megnyilvánulásoktól.</t>
  </si>
  <si>
    <t>Vesztegetéssel vádolják az osztrák grófot</t>
  </si>
  <si>
    <t>Világ 9. old.</t>
  </si>
  <si>
    <t>Az osztrák államügyészség nyomozást folytat az Eurofighter vadászbombázók beszetzésének ügyében: Alfons Mendsdorff-Pouilly-t vesztegetéssel és pénzmosással vádolják.</t>
  </si>
  <si>
    <t>Ok nélkül szegények // Helyszíni jelentés a korrupcióban gazdag Tanzániából</t>
  </si>
  <si>
    <t>4 vesztegetés, 6 korrupció</t>
  </si>
  <si>
    <t>4: Tanzánia</t>
  </si>
  <si>
    <t>Brit Nagykövetség</t>
  </si>
  <si>
    <t>A nagyarányú korrupciót nem szankcionálja az igazságszolgáltatás, (a kisebb vagyonelleni bűncselekményekkel szemben) a kormánypárt is feltehetően korrupt pénzekből finanszírozta a választási kampányt, a segélyek elosztása is korrupt politikusokra van bízva.</t>
  </si>
  <si>
    <t>8 discriminating system</t>
  </si>
  <si>
    <t>A járdán gázolt</t>
  </si>
  <si>
    <t>Amputálni kellett az egyik lábát a 15 éves szombathelyi fiúnak, akit elgázolt egy autós ütközés járdára sodródó szereplője.</t>
  </si>
  <si>
    <t>Olasz bordélyházbotrány magyar szereplőkkel.</t>
  </si>
  <si>
    <t>A 32 éves nő és 33 éves férfi társa felkapott bordélyházat üzemeltetett Bellunoban. A rendőrség csapdát állított és leleplezte az illegális tevékenységet folytató párt.</t>
  </si>
  <si>
    <t>Több mint száz pedofilt tartóztattak le Spanyolországban.</t>
  </si>
  <si>
    <t>A nagyszabású akcióban, 800 rendőr vett részt: lefoglaltak több millió videót és fényképet, köztük különösen kegyetlen bántalmazást ábrázolókat. 121 embert vettek őrizetbe, további 96-ot gyanusítanak.</t>
  </si>
  <si>
    <t>Fiatalkoró zsaroló.</t>
  </si>
  <si>
    <t>1 fenyegetés</t>
  </si>
  <si>
    <t>A mátészalkai RFK egy 14 éves fiú ellen folytat büntetőeljárást, aki veréssel és megöléssel fenyegetőzve vett el DVD-ket és CD-ket fiatalabb ismerősétől.</t>
  </si>
  <si>
    <t>Adatlopás: a fideszes szál nemzetbiztonsági kockázat is lehet</t>
  </si>
  <si>
    <t>1 magántitok megsértése visszaélés személyes adattal magántitok jogosulatlan megismerése kényszerítés személyes szabadság megsértése 4 államtitoksértés 3 számítástechnikai rendszer és adatok elleni bűncselekmény hamis vád hivatali visszaélés</t>
  </si>
  <si>
    <t>APEH, Vámhatóság, ORFK, titkosszolgálat, Nemzetbiztonsági Szakszolgálat</t>
  </si>
  <si>
    <t>UD Zrt., Mol Rt.</t>
  </si>
  <si>
    <t>Az UD Zrt.-ről kiderült, hogy széleskörű kapcsolatokat épített ki az APEH-nél, a Vámhatóságnál, a rendőrségnél és a titkosszolgálatnál. A rendőrség nem tudott megbírkozni a lefoglalt számítógépekkel és a Nemzetbiztonsági Szakszolgálatnak is új eszközöket kellett beszereznie. Mivel Demeter és Kövér fideszes politikusok érintettek (a lehallgatott telefonhívások gyakori résztvevői) és a nemzetbiztonsági bizottság tagjai is, mindez nemzetbiztonsági kockázatot is jelenthet. Az ügyet nem megfelelően kezelte a kormány.</t>
  </si>
  <si>
    <t>Öngyilkos merénylet két bagdadi mecsetnél</t>
  </si>
  <si>
    <t>16 halott, 60 sebesült a siita mecsetek elleni kettős robbantásos öngyilkos merényletben.</t>
  </si>
  <si>
    <t>Terrortámadás egy pakisztáni párt ellen</t>
  </si>
  <si>
    <t>Az öngyilkos merénylet célpontja au Avami Nemzeti Párt, a pastu etnikum érdekeit képviselő párt vezetője, Aszfandijár Vali Hán volt, de nem sérült meg.</t>
  </si>
  <si>
    <t>Kalózellenes EU erők novembertől</t>
  </si>
  <si>
    <t>3 vízi jármű hatalomba kerítése 2 fegyveres rablás</t>
  </si>
  <si>
    <t>Az ukrán hajó szomáliai kalózok általi elrablása volt a közvetlen előzménye a 8 tagállamot magába foglaló kezdeményezésnek.</t>
  </si>
  <si>
    <t>Megvertek egy óvónőt // A késést tették szóvá a kicsi nővérének</t>
  </si>
  <si>
    <t>Az öccsét késve vitte az óvódába az idősebb lány. Miután szóvá tette neki az óvónő távozott, majd rövidesen visszatért az anyával és a család egy férfitagjával, akik fojtogatni és ütlegelni kezdték az óvónőt. A helyszínre érkező rendőrök elfogták az erőszakoskodó garázdákat.</t>
  </si>
  <si>
    <t>Saját sírját ásta meg</t>
  </si>
  <si>
    <t>A vádlottnak 1.2 millió forinttal tartozott a sértett vállalkozó, gödröt ásattak vele, belefektették (késsel kényszerítve) földet lapátoltak rá, végül megígérte, hogy tartozását kiegyenlíti.</t>
  </si>
  <si>
    <t>Horogkeresztet festettek egy fővárosi iskola falára.</t>
  </si>
  <si>
    <t>3 tiltott önkényuralmi jelképek használata</t>
  </si>
  <si>
    <t>A 13. kerületi Németh László Gimnázium tornatermének falára festettek horogkeresztet és több padot felgyújtottak ismeretlenek.</t>
  </si>
  <si>
    <t>Ozmiumot foglaltak le Pozsonyban.</t>
  </si>
  <si>
    <t>Az ötvenmillió eurot érő ritka fémet az alvilágban használják fizetőeszközként. Kézikofferben szállították..</t>
  </si>
  <si>
    <t>Ellopott hang- és fénytechnikai berendezések.</t>
  </si>
  <si>
    <t>A Nemzeti Kamara Színházból lopták el az eszközöket.</t>
  </si>
  <si>
    <t>Hamis igazolvánnyal a tömegközlekedésben</t>
  </si>
  <si>
    <t>A Szociális és Munkaügyi minisztérium tett feljelentést állampolgári bejelentés nyomán, mely szerint a kedvezményre jogosító nyugdíjasigazolványt és a munkanélküli-igazolványt hamisítják.</t>
  </si>
  <si>
    <t>Az ügyészségen a Strabag dosszié</t>
  </si>
  <si>
    <t>6 vesztegetés 4 befolyással üzérkedés</t>
  </si>
  <si>
    <t>A Heti Válasz átadta a Központi Nyomozó Főügyészségnek a hetilap cikksorozata alapjául szolgáló – osztrák és magyar forrásokból származó Strabag dossziét. A lap szerint a rendszerváltás óta először kínálkozik esély arra, hogy lelepleződjön a tiltott pártfinanszírozás módszertana.</t>
  </si>
  <si>
    <t>Fogdából vissza az iskolába // Rendőrkézen a dombóvári szakközép zsaroló bandája</t>
  </si>
  <si>
    <t>2: Dombóvár</t>
  </si>
  <si>
    <t>1: két 17 éves, egy 15 éves fiú</t>
  </si>
  <si>
    <t>1,2: A dombóvári 516-os szakképző diákjai</t>
  </si>
  <si>
    <t>Kis-Csordás Béláné iskolarendőr</t>
  </si>
  <si>
    <t>A rablásért, zsarolásért elítélt fiúk büntetésük letöltése után visszakerültek az iskolába és bántalmazták azok diákjait, ha nem fizettek nekik. Az eltanácsolás csak akkor jöhetne szóba, ha más intézmény befogadná őket. A helyzeten a bekamerázott iskola és az iskolarendőri jelenlét sem segít.</t>
  </si>
  <si>
    <t>1: A kamerák képeit mutató monitorokat tartalmazó helyiség</t>
  </si>
  <si>
    <t>Bandaharc bombariadóval</t>
  </si>
  <si>
    <t>3 közérdekű üzem működésének megzavarása</t>
  </si>
  <si>
    <t>Alkalmi lopásokat elkövető bandák rivalizációja áll az Aréna Plazába bejelentett bombariadók miatt. A gyanusítotak vallomásai alapján a bombariadó arra szolgált, hogy távol tartsák a rivális bandát az ő “területüktől” az ő “munkaidejükben.</t>
  </si>
  <si>
    <t>Ittasan, 26 évvel ezelőtt lejárt jogosítványával vezetett</t>
  </si>
  <si>
    <t>A BAZ megyei Parasznya belterületén ellenőrizték a 66 éves, egyedileg átalakított háromkerekű motorkerékpárral közlekedő férfit.</t>
  </si>
  <si>
    <t xml:space="preserve">A brazil polgármesterjelöltek fele ellen eljárás folyik. </t>
  </si>
  <si>
    <t>Nincs megadva.</t>
  </si>
  <si>
    <t>4: Brazília</t>
  </si>
  <si>
    <t>86 jelölt a brazíliai helyhatósági választásokon</t>
  </si>
  <si>
    <t>A bonyolult brazil jogrendszer miatt sokáig tartanak a perek, ezért a LB engedélyezte az indulást a választásokon azoknak, akik ellen még nincs jogerős ítélet.</t>
  </si>
  <si>
    <t>Gázolás a zebrán</t>
  </si>
  <si>
    <t>7 halálos áldozattal járó közúti baleset okozása</t>
  </si>
  <si>
    <t>Két karambolozó autós halálra gázolt egy 38 éves gyalogos nőt egy fővárosi zebrán.</t>
  </si>
  <si>
    <t>Adatgyüjtés: adok-kapok</t>
  </si>
  <si>
    <t>1 magántitoksértés 4 hivatali visszaélés</t>
  </si>
  <si>
    <t>Jelentse fel a titkosszolgálat a Fideszt, mert a párt hamisan vádolja őket azzal, hogy képviselőket hallgattak le – kéri az MSZP. Demeter Ervin szerint az ügy egyik érintettje, Csányi Sándor esélyes arra, hogy egy szakértői kormány miniszterelnöke legyen.</t>
  </si>
  <si>
    <t>Tizennyolcan haltak meg</t>
  </si>
  <si>
    <t>4 jogellenes tarózkodás elősegítése</t>
  </si>
  <si>
    <t>Törökország európai részén felborult egy afganisztáni és mianmari illegális bevándorlókkal teli teherautó. A sofőr elmenekült a helyszínről.</t>
  </si>
  <si>
    <t>Halálos verseny.</t>
  </si>
  <si>
    <t>Szolnokon két gépkocsi versenyzett, az egyik álló teherautóba rohant, a két hátsó ülésen ülő életét vesztette.</t>
  </si>
  <si>
    <t>Veszélyes potencianövelő szerek // Olcsóbb, mint a patikában</t>
  </si>
  <si>
    <t>Címlap // 15. old.</t>
  </si>
  <si>
    <t>3 visszaélés ártalmas közfogyasztási cikkel 7 áru hamis megjelölése</t>
  </si>
  <si>
    <t>1,2 Nincs specifikálva</t>
  </si>
  <si>
    <t>A feketepiacon 6000 Ft-al olcsóbb a legnépszerűbb serkentőszer, mint receptre a patikában. Az eladók, akik piacokon, szexshopokban és az interneten kínálják az ellenőrizetlen többségében Kínából és Indiából származó portékát, amelyet 24 óra alatt be tudnak szerezni. A tájékoztatásuk sok esetben szakmailag nem helytálló.</t>
  </si>
  <si>
    <t>Orbán: Csányi lehetett a célpont</t>
  </si>
  <si>
    <t>Magyarország 4. old.</t>
  </si>
  <si>
    <t>Orbán szerint külső szándékok állhatnak a megfigyelési ügy mögött, amelyben az oroszok sejlenek fel.</t>
  </si>
  <si>
    <t>A szabadító egy szelíd kislány</t>
  </si>
  <si>
    <t>1 személyes szabadág korlátozása magánlaksértés 2 rablás</t>
  </si>
  <si>
    <t>Egy nyolc éves kislány szabadította ki szüleit, miután vásárosnaményi házukat rablótámadás érte.</t>
  </si>
  <si>
    <t>Egy magyar állampolgár megölt egy román állampolgárt Spanyolországban.</t>
  </si>
  <si>
    <t>A 31 éves elkövető tisztázatlan okokból összeveszett a 30 éves áldozattal és végül elvágta a nyakát.</t>
  </si>
  <si>
    <t>108 éves kerékpáros úszott meg egy autós ütközést</t>
  </si>
  <si>
    <t>Az autós pirosban indult és elsodorta az idős asszonyt Bécsben a Praterstrassen.</t>
  </si>
  <si>
    <t>Bankautomatát akartak kirabolni Tápiószőlősön</t>
  </si>
  <si>
    <t>2 lopás rongálás</t>
  </si>
  <si>
    <t>Gépjárműre erősített kötéllel próbálták a pénzt az ATM-ből kinyerni, a fedél leszakadt, de pénzhez nem jutottak. A rendőrség keresi a tetteseket.</t>
  </si>
  <si>
    <t>A pletykás magánkopó éhen hal // Megfigyelési ügy</t>
  </si>
  <si>
    <t>1,4: magántitoksértés, hivatali visszaélés</t>
  </si>
  <si>
    <t xml:space="preserve">Az UD Zrt. Vezetője, Horváth József több reggeli televíziós műsorban konkurenciaharcot sejtetett a megfigyelési ügyben a céget ért támadások mögött.. </t>
  </si>
  <si>
    <t>Ma kezdődik a Zuschlag-per tárgyalása</t>
  </si>
  <si>
    <t>3 bűnszervezet 2 nagyértékű csalás</t>
  </si>
  <si>
    <t>Kecskeméten elkezdődik a 16 gyanusított pere, 200 tanút hallgatnak majd ki.</t>
  </si>
  <si>
    <t>Az MKP feljelenti Jan Slotát</t>
  </si>
  <si>
    <t>Távitarti stíílusban, Világ 7.old</t>
  </si>
  <si>
    <t>A szlovákiai Magyar Koalíció Pártja azért jelenti fel a Szlovák Nemzeti Párt elnökét gyűlöletkeltő uszítás és nemzetgyalázás vádjával, mert Göncz Kingát Hitlerhez hasonlította.</t>
  </si>
  <si>
    <t>A felbújtókat sosem kapják el // Tüntetést tartottak Politovszkaja halálának második évfordulóján</t>
  </si>
  <si>
    <t>4: Moszkva</t>
  </si>
  <si>
    <t xml:space="preserve">ismeretlen  </t>
  </si>
  <si>
    <t>2: Anna Politkovszkaja újságírónő</t>
  </si>
  <si>
    <t>Ramzan Kadirov csecsen elnök</t>
  </si>
  <si>
    <t>A két éve meggyilkolt újságíró a csecsenföldihelyi és az orosz hatóságok által elkövetett bűncselekményekről cikkezett, a halálának évfordulójára rendezett tüntetésen felszólaltak szerint a megrendelőket a Kremlben és a vele szövetséges Kadirov elnök által irányított csecsenföldi vezetésben kell keresni.</t>
  </si>
  <si>
    <t>Szombathelyi széfvontatók</t>
  </si>
  <si>
    <t>Szombathelyen üres trezort vontattak el ismeretlenek, miután betörtek egy pénzváltó fülkéjébe. A kár több, mint 1 millió forint.</t>
  </si>
  <si>
    <t>Feljelentéseket tett a Társaság a Szabadságjogokért (TASZ)</t>
  </si>
  <si>
    <t>A Sirály nevű szórakozóhelynél történt incidens (trágyabeöntés az ablakon) miatt tettek feljelentést és panaszt a rendőri védelem hiánya miatt.</t>
  </si>
  <si>
    <t>Rendőrt stoppoló határsértők</t>
  </si>
  <si>
    <t>4 beutazási tilalom megsértése</t>
  </si>
  <si>
    <t>A szegeden stoppolókat a rendőr a Szegedi RFK-ra szállította, Budapest helyett, a felajánlott 200 eurot nem fogadta el, letartóztatta őket.</t>
  </si>
  <si>
    <t>Bűnszervezetben csalás a fő vád // Maratoni Zuschlag-per</t>
  </si>
  <si>
    <t>3 bűnszövetkezet 2 nagy értékű csalás</t>
  </si>
  <si>
    <t>2: Kecskemét</t>
  </si>
  <si>
    <t>1,2: Zuschlag János és 15 vádlotttársa</t>
  </si>
  <si>
    <t>Bács-Kiskun Megyei Főügyészség</t>
  </si>
  <si>
    <t>Gyurcsány Ferenc, Göncz Kinga, Deutch Tamás, Szilvásy György, Jánosi György tanúk</t>
  </si>
  <si>
    <t>A per megkezdődött, a 75 milliós közpénz jogosulatlan eltulajdonításáról szóló vádiratot órákon át olvasta fel az ügyész. Az újságírók már kora reggel gyülekeztek eme precedensértékű per megkezdése előtt: első ízben kerülnek bíróság elé politikai szereplők bűnszervezetben elkövetett csalás vádjával.</t>
  </si>
  <si>
    <t>1: Pilanatkép a tárgyalásról: Zuschlag bilincsben hallgatta végig a vádiratot.</t>
  </si>
  <si>
    <t>Dezinformáció áldozata az UD Zrt.?</t>
  </si>
  <si>
    <t>Dávid Ibolya, fideszes és MSZP-spolitikusok</t>
  </si>
  <si>
    <t>Az UD Zrt. Vezetője, Horváth József dezinformációról, lejáratásról beszél, egyes rögzített telefonbeszélgetésfoszlányok magukért beszélnek a törvénysértések megtörténtét illetően.</t>
  </si>
  <si>
    <t>1: Az ügyben az erős politikai érintettség okán nehéz tistán látni és nem születnek egyértelmű ítéletek.</t>
  </si>
  <si>
    <t>Felfüggesztett börtön a rendzavarónak</t>
  </si>
  <si>
    <t>Az idős vádlott szeptember 20-án zavarta a rendet, egy év felfüggesztett szabadságvesztés az ítélete csoportosan elkövetett hivatalos személy elleni erőszak bűntettéért.</t>
  </si>
  <si>
    <t>Elfogták Szilvásy György fenyegetőjét</t>
  </si>
  <si>
    <t>A 38 éves férfit, aki fenyegető SMS-eket írt a miniszternek, az NNI fogta el.</t>
  </si>
  <si>
    <t>Csongrádi közgyűlés: elmarad a fegyelmi</t>
  </si>
  <si>
    <t xml:space="preserve">1 testi sértés  </t>
  </si>
  <si>
    <t>A Csongrád Megyei Közgyűlés elutasította azt az ellenzéki indítványt, amely fegyelmi eljárás indítását javasolta Magyar Anna fideszes elnök és Csonkáné Balda Ilona főjegyző közötti dulakodás miatt. Az MSZP-SZDSZ frakció egyik tagja feljelentést tett.</t>
  </si>
  <si>
    <t>Vakondok a rendőrségnél?</t>
  </si>
  <si>
    <t>4: államtitoksértés</t>
  </si>
  <si>
    <t>A Központi Nyomozó Főügyészség két rendőrségi dolgozó ellen tett feljelentést, akik titkos adatokat szolgáltathattak ki közvetve vagy közvetlenül az UD Zrt.-nek.</t>
  </si>
  <si>
    <t>Korrupciógyanú a horvát parlamentben</t>
  </si>
  <si>
    <t>Lemondott a korrupcióellenes bizottság bezetője, mert korrupciós gyanúba keveredett.</t>
  </si>
  <si>
    <t>Hodorovszkij újra büntetőzárkába került</t>
  </si>
  <si>
    <t>A fogház igazgatója szabta ki ezt a büntetést, mert az Esquire c. Folyóirat lehozta Borisz Akunyin íróval folytatott levelezését. Idő előtti szabadlábrahelyezéséről szóló minden tárgyalása előtt megbüntetik valamilyen ürüggyel.</t>
  </si>
  <si>
    <t>Bábeli zűrzavar Darfurban // A túzsúfolt szudáni menekülttáborok ketyegő bombára, “lassú Ruandára” emlékeztetnek.</t>
  </si>
  <si>
    <t>3 kábítószerrel való visszaélés 1 erőszakos közösülés 4 népirtás</t>
  </si>
  <si>
    <t>Omar Haszan el-Besír, a kartúmi kormány miniszterelnöke és miliciája, a felkelőcsoportok, a menekülttáborok lakói, Emmanuel Karake Karenzi a békefenntartó erők parancsnoka</t>
  </si>
  <si>
    <t>1,2,3: túlzsúfolt szudáni menekülttáborok</t>
  </si>
  <si>
    <t xml:space="preserve">Martin Luther Agwai a darfuri békefenntartó misszió parancsnokhelyettese, Luis Morano-Ocampó, a Nemzetközi Büntetőbíróság főügyésze, Dijbril Bassolé, Burkina Faso külügyminisztere </t>
  </si>
  <si>
    <t>“Lassú Ruandának látják szakértők a darfúri helyzetet, ahol napi átlag 100 ember hal meg a túlzsúfolt menekülttáborokban, szaporodik a felkelőcsoportok száma, a nemzetközi közösség csak a kartúmi kormányerők által elkövetett bűnökre koncentrál, Bassolé, a felkelők és a kormány közötti közvetítő sem angolul sem arabul nem beszél.</t>
  </si>
  <si>
    <t>Nyolc évig porosodott az akta // Tizenöt év elteltével fogták el a “whiskeys” bűntársát</t>
  </si>
  <si>
    <t>Veres László, Ambrus Attila unokatestvére és bűntársa</t>
  </si>
  <si>
    <t>BRFK, Fővárosi Főügyészség</t>
  </si>
  <si>
    <t>Magyar György Ambrus 15 évvel ezelőtti ügyvédje, Tóth Gábor budapesti rendőrfőkapitány</t>
  </si>
  <si>
    <t>Noha a budapesti rendőrök szerint mindenkit elfogtak annak idején, Veres kimaradt, pedig Ambrus ítéletéből kiderült, hogy az azóta külföldre menekült unokatestvérével együtt követte el a bankrablásokat.  2000-ben ugyan elkülönítették Veres dossziéját, de nem foglalkoztak vele. Az idén a Fővárosi Főügyészség felülvizsgálta az 1 évnél régebben kiadott nemzetközi elfogatóparancsokat, és Úniós elfogatóparancsot adott ki, amelynek a román rendőrség két hónapon belül eleget tett.</t>
  </si>
  <si>
    <t>Igazoltató rendőrökre támadtak Szátokon</t>
  </si>
  <si>
    <t>Az intézkedő járőrt az autóban ülők megfenyegették. A konfliktus abból eredt, hogy a rendőr nem nézte el a sofőr ittassságát. Végül három figyelmeztető lövéssel sikerült csak megfékezni az autó utasait.</t>
  </si>
  <si>
    <t>240 lakást kellett kiüríteni egy hamis bombariadó miatt Győrött</t>
  </si>
  <si>
    <t>3 közveszéllyel fenyegetés</t>
  </si>
  <si>
    <t>A Lajta utcai házsorban semmilyen gyanús tárgyat nem találtak.</t>
  </si>
  <si>
    <t>Magamutogató férfit fogott el a sulirendőr.</t>
  </si>
  <si>
    <t>1 szeméremsértés</t>
  </si>
  <si>
    <t>A 48 éves férfit elkapták, tagadta, hogy a nemiszervét mutogatta volna gyerekeknek, de a gyerekek felismerték.</t>
  </si>
  <si>
    <t>Rendőrségi szerződés az UD-vel // NNI-s az adathalász?</t>
  </si>
  <si>
    <t>Címlap // folyt. 4.old</t>
  </si>
  <si>
    <t>A Pest megyei RFK és az NNI egy-egy dolgozója érintett az UD-ügyben: az ő személyes rendőrségi kódjaikkal jutott hozzá az UD Zrt. Titkos adatokhoz.Draskovics Tibor utasított minden szervet, amely a Igazságügyi és Rendészeti minisztérium fennhatósága alá tartozik, hogy bontsanak fel minden esetleges szerződést az UD-vel.</t>
  </si>
  <si>
    <t>Az ellopott szabadság ára // Kártérítés jár a jogtalan fogvatartásért</t>
  </si>
  <si>
    <t>Magyarország 5. old.</t>
  </si>
  <si>
    <t>A Magyar Állam (Rendészeti Minisztérium)</t>
  </si>
  <si>
    <t>ártatlanul fogvatartottak</t>
  </si>
  <si>
    <t>A magyar állam egyre növekvő összegeket fizet ki kártérítési perekben ártatlanul fogvatartottaknak. Az összeg 2000 óta már több, mint egymilliárd forint.</t>
  </si>
  <si>
    <t>Cél: a szomáliai kalózok</t>
  </si>
  <si>
    <t>3 jármű hatalomba kertése 2 rablás</t>
  </si>
  <si>
    <t>A NATO hadihajókat küld még az éve vége előtt a Szomália partjainál garázdálkodó kalózok ellen – jelentette be James Apathurai, a szövetség elnöke.</t>
  </si>
  <si>
    <t>Drogbárókat üldözhetnek</t>
  </si>
  <si>
    <t>Az USA és Afganisztán kérésére a NATO országok védelmi miniszterei elfogadták, az állomásozó csapatok célba vehetnek kábítószergyártó laborokat, kereskedelmi útvonalakat stb.</t>
  </si>
  <si>
    <t>Pakisztán: merénylet a törzsi tanács ellen</t>
  </si>
  <si>
    <t>Távirati Stílusban, Világ 9.old</t>
  </si>
  <si>
    <t>Ozakrai régió a legbékésebb a hét félautonóm régió közül Pakisztánban. Itt történt a 15 ember halálát okozó robbantásos merénylet, 30-an megsebesültek.</t>
  </si>
  <si>
    <t>Keresik egy állatmenhely eltűnt vezetőjét</t>
  </si>
  <si>
    <t>1 személyes szabadság korlátozása</t>
  </si>
  <si>
    <t>Testvére bűncselekményre gyanakszik.</t>
  </si>
  <si>
    <t>Felakasztotta magát egy fiú a fogdában // Az állapota súlyos, az anya jogi lépéseket fontolgat</t>
  </si>
  <si>
    <t>Lopás gyanújával állították elő a 16 éves fiút, aki a zárkában az övére felakasztotta magát. A mentősök élesztették újra.</t>
  </si>
  <si>
    <t>Még nyomoznak a pátkai molotov koktélos bűnügyben</t>
  </si>
  <si>
    <t>3 visszaélés robbantószerrel</t>
  </si>
  <si>
    <t>a három gyanúsított pátkai polgárőr november 3-ig még biztosan rács mögött marad. Azzal gyanúsítják őket, hogy romák lakta házra Molotov koktélt dobtak.</t>
  </si>
  <si>
    <t>Valóságos fegyverarzenált foglaltak le a rendőrök</t>
  </si>
  <si>
    <t>Éles géppisztolyt, pisztolyt, gépkarabélyt, lőszereket és két horogkeresztes zászlót találtak a 60 éves rokkantnyugdíjas családi házában.</t>
  </si>
  <si>
    <t xml:space="preserve">Lezárult a nyomozás Benedek Fülöp ügyében. </t>
  </si>
  <si>
    <t xml:space="preserve">Hivatali visszaéléssel gyanusítják a Magyar Nemzeti Vagyonkezelő Zrt. Vezérigazgató-helyettesét egy 202 hektáros pákozdi ingatlan művelésből való kivonásával kapcsolatban. </t>
  </si>
  <si>
    <t>Ötven év házi őrizetben</t>
  </si>
  <si>
    <t>50 évig tartotta házi őrizetben feleségét egy féltékeny olasz. Az asszony tv-t sem nézhetett. Az eset a trentói kórházban derült ki, ahova szívpanaszokkal került be az asszony. Az orvosok értesítették a rendőrséget.</t>
  </si>
  <si>
    <t>Pedofilvád a Joshi Bharat műsorban</t>
  </si>
  <si>
    <t>Mozaik 18. old</t>
  </si>
  <si>
    <t>A TV2 levetítette a stúdióbeszélgetést, ahol egy csepeli nő megvádolta testvérét és aktuális barátját. A feljelentés a beszélgetés felvétele előtt megtörtént, a rendőrök a stúdióból kísérték el a megvádolt nőt kihallgatásra.</t>
  </si>
  <si>
    <t>Megemlékezés Olaszliszkán</t>
  </si>
  <si>
    <t>1 különös kegyetlenséggel elkövetett emberölés</t>
  </si>
  <si>
    <t>Szögi Lajos halálának második évfordulójára emlékeztek. A tiszavasvári pedagógust gyermekei szeme láttára verték agyon a zempléni település főutváján, mert autójával elsodort egy kislányt, aki könnyű sérülést szenvedett.</t>
  </si>
  <si>
    <t>Hős vagy gyilkos? // “A parancsnokok leültek és megbeszélték, hogyan lehet kivédekezni az ügyet”</t>
  </si>
  <si>
    <t>Magyarország 6. old.</t>
  </si>
  <si>
    <t>1 emberölés 3 kábítószerrel való visszaélés 4 hivatali visszaélés</t>
  </si>
  <si>
    <t>2: Vecsés</t>
  </si>
  <si>
    <t>1: B. Balázs, H. Lajos</t>
  </si>
  <si>
    <t>P. Péter</t>
  </si>
  <si>
    <t>ORFK Bűnügyi Ellátó Igazgatósága</t>
  </si>
  <si>
    <t>K. M.</t>
  </si>
  <si>
    <t>H. Lajos kábítószercsempészen akartak rajtaütni a tolnai nyomozók, a BEI kommandósokat kérték, hogy segítsenek. Ezek (mint később K. M. A Népszabadsághoz írt leveléből kiderült) 18 órás szolgálat után kerültek bevetésre, lelőtték P. Pétert. Felmerült a gyanú, hogy nem volt jogos a fegyverhasználat, gyilkosság történt. B. Felettesei azonban el akarták tussolni az ügyet, és aki elégedetlenkedett, azt átszervezés címén kirúgták. A most kezdődő bírósági eljárásban a bírón múlik, hogy tekintetbe veszi-e K. M. levelét.</t>
  </si>
  <si>
    <t>Tolvajok fosztogatták a roncsvagont</t>
  </si>
  <si>
    <t>Nagy erőkkel nyomoz a múlt heti monorierdői vasúti katasztrófa során összeroncsolódott kocsiból ellopott fémalkatrészek eltulajdonítói után.</t>
  </si>
  <si>
    <t>Szeméttelepi erőszak</t>
  </si>
  <si>
    <t>1 erőszakos közösülés emberölés</t>
  </si>
  <si>
    <t>1 (27)</t>
  </si>
  <si>
    <t>3,4: Inna (12) Alina (16)</t>
  </si>
  <si>
    <t>Luhanszk megyei rendőrség</t>
  </si>
  <si>
    <t>A 27 éves férfi a fémhulladékokat gyüjtő testvérpárt egyenként bántalmazta és megerőszakolta, a fiatalabbik meghalt.</t>
  </si>
  <si>
    <t>3: A szemétlerakó Luhanszkban guberálási központ is. A körülmények több módon is hozzájárulhattak a bűncselekményhez.</t>
  </si>
  <si>
    <t>Bankautómaták drótkötélen</t>
  </si>
  <si>
    <t>Lajosmizsén, Soltvadkerken és Szankón is megpróbáltak drótkötéllel elvontatni bankautomatákat, de a kísérlet mindhárom esetben meghiúsult.</t>
  </si>
  <si>
    <t>Cserbenhagyásos gázolás Szakolyon</t>
  </si>
  <si>
    <t>A 39 éves férfi buszával kitolatott egy utcából munkába menet és átgázolt egy földön fekvő férfin. Kiszállt, majd visszaszállt és elhajtott.</t>
  </si>
  <si>
    <t>Két és fál év alatt 180 millió // Élő halottak rendőrkézen</t>
  </si>
  <si>
    <t>3 magánokirathamisítás 2 csalás</t>
  </si>
  <si>
    <t xml:space="preserve">Az NNI az egyik nagy biztosítótársaság feljelentése alapján nyomozást indított biztosítási csalás gyanújával. Kiderült, hogy a nagy összegre (20 millió Ft) kötött életbiztosítások kifizetését 9 ízben úgy érték el a kedvezményezettek, hogy bejelentették és hamis papírokkal igazoltak a valójában élő biztosított halálát. </t>
  </si>
  <si>
    <t>Arab-zsidó összetűzések Akkóban</t>
  </si>
  <si>
    <t>Világ 6. old.</t>
  </si>
  <si>
    <t xml:space="preserve">1 Nemzeti etnikai faji vagy vallási csoport tagja elleni erőszak </t>
  </si>
  <si>
    <t>Ötödik napja tartanak a zavargások az észak-Izraeli Akkóban, ahol arabok és zsidók éltek eddig viszonylag békésen egymás mellett. Amíg egy arab autóba nem ült jom kippurkor.</t>
  </si>
  <si>
    <t>Csapás a szélsőjobb utánpótlására // Országos razziával keresik Németországban a Hazahű Német Ifjúság betiltásához a bizonyítékokat</t>
  </si>
  <si>
    <t>Az újnáci szervezet célja, hogy “párhuzamos társadalmat” hozzon létre: gyerektáborokat szervez, náci idológiát terjeszt. A razzia során CD-ket, DVD-ket foglaltak le, amelyek propagandaanyagokat tartalmaznak. Ezek alapján egy bírósági eljárásban betiltathatják a szervezetet.</t>
  </si>
  <si>
    <t>Háborúba torkollhat a kongói-ruandai ellentét</t>
  </si>
  <si>
    <t>1 testi sértés, emberölés 2 lopás 4 népirtás</t>
  </si>
  <si>
    <t>4: Ruanda</t>
  </si>
  <si>
    <t>Demokratikus Erők Ruanda felszabadításáért és a ruandai kormányerők</t>
  </si>
  <si>
    <t>1,2,3,4: a polgári lakosság</t>
  </si>
  <si>
    <t>Rosemari Museminari Ruanda külügyminisztere</t>
  </si>
  <si>
    <t>A Kongói Demikratikus Köztársaság keleti részén ismét fellángoltak a harcok a a lázadó Nkunda tábornok (Demokratikus Erők Ruanda felszabadításáért) és a kormányerők között.</t>
  </si>
  <si>
    <t>1: A kormányerők Nkunda csapataihoz hasonlóan kegyetlenkednek és fosztogatják a polgári lakosságot.</t>
  </si>
  <si>
    <t>1: Kongói komránykatonák Goma térségében</t>
  </si>
  <si>
    <t>Szamurájkarddal sebesítette meg vitapartnerét</t>
  </si>
  <si>
    <t>1 súlyos testi sértés kísérlete</t>
  </si>
  <si>
    <t>Súlyos testi sértés kisérletének gyanúja miatt rendeltek el nyomozást, mert egy 17 éves fiú szamurájkarddal sebesítette meg 20 éve vitapartnerét.</t>
  </si>
  <si>
    <t>Felakasztotta magát a kapitányságon.</t>
  </si>
  <si>
    <t>A 16 éves fiú, akit egy temetői táskalopás miatt vittek be a rendőrségre, öngyilkosságot kísérelt meg cellájában, jelenleg kómában fekszik. A család ügyvédje a nyomozó ügyészségnél kezdeményez vizsgálatot.</t>
  </si>
  <si>
    <t>A mozdonyvezető okozta a vasúti katasztrófát Monorierdőnél</t>
  </si>
  <si>
    <t>7 a közlekedés biztonsága elleni (halált okozó) bűncselekmény</t>
  </si>
  <si>
    <t>A mozdonyvezető szabályszegésével magyarázza a MÁV a Monorierdőnél négy halálos áldozatot követelő múlt heti vonatbalesetet. A szerelvény a megengedett sebesség hétszeresével haladt.</t>
  </si>
  <si>
    <t>Kábítószer, alkohol // Erőszakos fiatalok</t>
  </si>
  <si>
    <t>Címlap // 5. oldal</t>
  </si>
  <si>
    <t>3 magántitoksértés kábítószerrel való visszaélés 5 számítástechnikai rendszer és adatok elleni bűncselekmény</t>
  </si>
  <si>
    <t xml:space="preserve">Egy felmérés szerint a 13-15 éves fiatalok 8%-a követett már el kábítószerrel való visszaélést, körülbelül ugyanennyien magántitoksértést, weboldalak jogosulatlan használatával, mások számítógépére való betöréssel. </t>
  </si>
  <si>
    <t>Közpénzen – Zanzibárba // Számlatömbök Zuschlag Jánosnak a Józsefvárosi piacról</t>
  </si>
  <si>
    <t>Magyarország 3. old.</t>
  </si>
  <si>
    <t>A másodrendű vádlott, Lados István meghallgatásával folytatódott a Zuschlag-per Kecskeméten. Lados Zuschlag titkára volt, hamis pályázati beszámolókat készített fiktív költségszámlákkal.</t>
  </si>
  <si>
    <t>Kezdődő, bűntelen</t>
  </si>
  <si>
    <t>Álláspont, Magyarország, 3. old.</t>
  </si>
  <si>
    <t>1 testi sértés 3 kábítószerrel való visszaélés</t>
  </si>
  <si>
    <t xml:space="preserve">1,2,3 </t>
  </si>
  <si>
    <t>3,4 (nem konkrét eset)</t>
  </si>
  <si>
    <t>A fiatalok körében a média hatására nő az erőszakos cselekmények száma, az erőszak elfogadottsága, éppúgy, mint a kábítószerhasználat, vonták le kutatók egy nemrégiben végzett felmérés alapján. De a világ régen sem volt másmilyen és a felnőttektől veszik a mintát a fiatalkorúak.</t>
  </si>
  <si>
    <t>5: a szerző vitatja, hogy a média hatására erőszakosabbá válnának a fiatalok.</t>
  </si>
  <si>
    <t>Januspannonius68 nem adja fel // Megint az interneten a titkos felvételek</t>
  </si>
  <si>
    <t>Nem derült még ki, hogy ki távolította el a Youtuberól az adagyüjtési ügyben keletkezett titkos hangfelvételeket, ám a januspannonius68 nevű user újra elérhetővé tette azokat (szó esik benne fegyverbeszerzésről, illegális adatgyüjtésről, adósok fenyegetéséről).</t>
  </si>
  <si>
    <t>Perel az ellenőr</t>
  </si>
  <si>
    <t>A Fővárosi Munkaügyi bíróságon megkezdődött a Budapesti Önkormányzati Parkolás Kft. Elbocsátott alkalmazottjának pere. A férfi – elbocsátása után azt állította, hogy 200 pótdíjazásnál kellett utólagosan manipulálnia a fényképfelvételeket.</t>
  </si>
  <si>
    <t>Felajánlotta a köznek saját földjét egy miskolci házaspár.</t>
  </si>
  <si>
    <t xml:space="preserve">2 lopás </t>
  </si>
  <si>
    <t>1,2: miskolci házaspár</t>
  </si>
  <si>
    <t>A pár nem bírta már nézni, hogy a tolvajok mindent elvisznek, ami mozdítható, ezért jelképes összegért az önkormányzatnak adják a területet, hogy a rászorulók maguk termelhessék meg rajta, amire szükségük van.</t>
  </si>
  <si>
    <t>Magyar graffitist tartóztattak le Japánban.</t>
  </si>
  <si>
    <t>A vád szerint a 25 éves magyar állampolgár egy 16 méteres graffitit fújt egy metrókocsira Oszakában.</t>
  </si>
  <si>
    <t>Emberkereskedelemmel vádolt magyarok Németországban</t>
  </si>
  <si>
    <t>A 38 éves férfit és 46 éves nőt nemi erőszakkal és kitartottsággal vádolják: 6 magyar prostituálttól vették el a bevételt kényszerítéssel (nemi erőszak is történt), egy 17 éves teherbe esett lányt hasba rúgták, hogy elvetéljen és a prostitúció folytatására kötelezték.</t>
  </si>
  <si>
    <t>Kutyák marcangolták a bicikliző kislányt.</t>
  </si>
  <si>
    <t>3 Veszélyes eb tartásával kapcsolatos kötelezettség megszegése</t>
  </si>
  <si>
    <t>A kutyák gazdájával szemben eljárás indult.</t>
  </si>
  <si>
    <t>Kómában az előállított fiú</t>
  </si>
  <si>
    <t xml:space="preserve">Változatlan az állapota annak a 16 éve fiúnak, akit lopás miatt állítottak elpő egy hete és a cellájában öngyilkosságot kísérelt meg, felakasztotta magát a nadrágszíjával. A zala megyei rendőrfőkapitány elismerte, hogy mulasztás történt, az övet el kellett volna venni a fiútól a szabályzat szerint. </t>
  </si>
  <si>
    <t>Alvó őr mellől lopták el a kábelt</t>
  </si>
  <si>
    <t>Öt ceglédi férfit gyanúsít a rendőrség a monorierdőnél négy halálos áldozatot követelő baleset vonatroncsa színesfémalkatrészeinek ellopásával.</t>
  </si>
  <si>
    <t>Lefogták a gépeltérítőt</t>
  </si>
  <si>
    <t>3 légijármű hatalombakerítésének kísérlete</t>
  </si>
  <si>
    <t>Az ittas gépeltérítő azzal fenyegetőzött, hogy felrobbantja a magára erősített robbanószerkezetet.Az utasok leteperték. Az Antalyaból induló gép rendben leszállt Szentpétervárott, az elkövető testére nem volt bomba erősíŧve.</t>
  </si>
  <si>
    <t>New Yorkban emeltek le egy magyar folyószámláról pénzt,</t>
  </si>
  <si>
    <t>Az 1500 dollárnyi összegről a tájékoztató sms-kből szerzett tudomást az ügyfél.</t>
  </si>
  <si>
    <t>Mexikói drogháború</t>
  </si>
  <si>
    <t>1 emberölés 3 kábítószerrel való visszaélés</t>
  </si>
  <si>
    <t>Az évi  950 tonnányi latin-amerikából az USA-ba érkező kokain egy jó része Mexikóból érkezik, ahol a drogkartellek kíméletlen háborút folytatnak egymással. Az előző 24 óra mérlege: 11 gyilkosság.</t>
  </si>
  <si>
    <t>Könyvet lopni bűn // Húszmilliós kár évente</t>
  </si>
  <si>
    <t>Címlap // 10. old.</t>
  </si>
  <si>
    <t>2 lopás orgazdaság</t>
  </si>
  <si>
    <t>Fővárosi Szabó Ervin Könyvtár (FSZEK)</t>
  </si>
  <si>
    <t>A rendszerváltás után megugrott a könyvlopások száma, a kár évi 20 millió forint. Vannak megélhetési tolvajok is, akik komplett listával érkeznek a könyvtárakba. Lopásgátlót csak a nagyobb fiókok engedhetnek meg maguknak, de egy csipogót is hatástalanít egy rutinos tolvaj. Antikváriusok orrgazdaként működnek, és a könyvtári pecsétes könyveket is megveszik.</t>
  </si>
  <si>
    <t>1: Távlati kép egy könyvtárbelsőről.</t>
  </si>
  <si>
    <t>Fokváros, New Orleans – a “gyilkosság fővárosai</t>
  </si>
  <si>
    <t>Címlap // folyt. 9. old.</t>
  </si>
  <si>
    <t>1 emberölés erőszakos közösülés 3  kábítószerrel való visszaélés</t>
  </si>
  <si>
    <t>4: Fokváros, New Orleans, Detroit, Rio de Janeiro, Caracas, Bogota, Moszkva, Port Moresby</t>
  </si>
  <si>
    <t>Foreign Policy, FBI</t>
  </si>
  <si>
    <t>Az említett városokban a szegénység, magas munkanélküliség és az iskolázatlanság miatt nagyon magas a gyilkossági statisztika. Ehhez hozzájárulnak még a kábítószerpiaccal kapcsolatos bandaháborúk és a korrupt rendőrség. Moszkvában egy további faktor a megkülönboztetésből adódó emberölés, amely egyre szginifikánsabb.</t>
  </si>
  <si>
    <t>2,   4</t>
  </si>
  <si>
    <t>1: New Orleansban bandaháborúk áldozatait siratják.</t>
  </si>
  <si>
    <t>Újabb feljelentést fontolgat az UD Zrt.</t>
  </si>
  <si>
    <t>Az UD Zrt. Újabb feljelentést fontolgat, mert az MSZP valamennyi szervezetét utasította, hogy tájékozódjanak a fideszes irányítású városok és megyei közgyűlések vezetőinél, hogy álltak-e kapcsolatban a céggel. A felhívásban a cég hírnevét sértő kijelentések voltak és bűncselekménnyel hozták a céget összefüggésbe.</t>
  </si>
  <si>
    <t>Lados: Arató Gergely tudott mindenről</t>
  </si>
  <si>
    <t>Az oktatási tárca államtitkára (Arató) is tudott Zuschlag tevékenységéről – vallotta a titkára, Lados.</t>
  </si>
  <si>
    <t>Otthon szülés: halál utáni per</t>
  </si>
  <si>
    <t>1 Foglalkozás körében elkövetett veszélyeztetés</t>
  </si>
  <si>
    <t>Geréb Ágnest és segítőit maradandó fogyatékosságot okozó veszélyeztetéssel vádolják miután egy otthon levezetett szülés során egy második ikertestvér nem lélegzett, újjáélesztették ám agykárosodást szenvedett. A vádlottak tagadják a vádat.</t>
  </si>
  <si>
    <t>Baseballütős támadók előzetesben</t>
  </si>
  <si>
    <t xml:space="preserve">Bátonyterenyén baseballütőkkel támadtak egy autó utasaira a vádlottak, akik feladták magukat a körözés hírére.. </t>
  </si>
  <si>
    <t>Grillsütőn tüntették el a nagymamát</t>
  </si>
  <si>
    <t>1 kegyeletsértés 2 csalás</t>
  </si>
  <si>
    <t>Az elhunyt hölgy 50 éves lánya és 30 éves unokája házi grillsütőn hamvasztották el a nagymamát, hogy továbbra is felvehessék a nyugdíját.</t>
  </si>
  <si>
    <t>Sikkasztással vádolt roma vezető</t>
  </si>
  <si>
    <t>Aba-Horváth Istvánt, aki a Hajdú-Bihar megyei közgyűlésben a Fidesz-KDNP-Magosz-frakció képviselője, sikkasztással és jogosulatlan gazdasági előny szerzésével vádolják. A vádat, mely szerint az Országos Foglalkoztatási Közalapíŧvány 22 millió forintos tartósan munkanélküli romák felzárkóztatására felhasználandó támogatását nem a célnak megfelelően használta fel, tagadja.</t>
  </si>
  <si>
    <t>Vádirat a Balla gyilkosság ügyében</t>
  </si>
  <si>
    <t>A Hajdú-Bihar megyei főügyészség benyújtotta a vádiratot az anyja meggyilkolásával vádolt S. Sándor (29) ellen. A vád különös kegyetlenséggel elkövetett emberölés. A fiatalember ártatlannak vallja magát.</t>
  </si>
  <si>
    <t>Kokainfogás spanyol vizeken magyar tipp nyomán.</t>
  </si>
  <si>
    <t>4: Spanyolország</t>
  </si>
  <si>
    <t>1,2: egy cseh, egy orosz állampolgár</t>
  </si>
  <si>
    <t>magyar Belügyminisztérium, madridi Rendőrség</t>
  </si>
  <si>
    <t>A 3.5 millió euro értékű 103 kg kokaint a madridi rendőrség Almeria környékén foglalt le egy vitorlás ellenőrzésekor, melyet a magyar belügyminisztérium jelzése alapján azonosítottak.</t>
  </si>
  <si>
    <t>Kalózok elraboltak nyolc halászbárkát</t>
  </si>
  <si>
    <t>3 vízi jármű hatalomba kerítése 2 rablás</t>
  </si>
  <si>
    <t>Nigéria part menti vizeinél történt az eset, a teljes legénységet, 96 embert, túszul ejtették.</t>
  </si>
  <si>
    <t>Peking: halálos ítélet korrupcióért</t>
  </si>
  <si>
    <t>Két évre felfüggesztett halálos ítéletetet hozott egy bíróság Kínában Peking volt alpolgármestere ellen a 2008-as olimpia építkezései körüli korrupciós ügyben.</t>
  </si>
  <si>
    <t>Nem lesz EU-járőr a világhálón // Sarkozy lecsapna a letöltőkre</t>
  </si>
  <si>
    <t>Európai Unió, 10. old.</t>
  </si>
  <si>
    <t>2 szerzői jogok megsértése</t>
  </si>
  <si>
    <t>1,2,3,4: EU</t>
  </si>
  <si>
    <t>Sarkozy, Bono, Barroso, Daniel Cohn-Bendit, Denis Olivennes</t>
  </si>
  <si>
    <t>Nicolas Sarkozy 2006-ban felkérte a legnagyobb könyv-, lemez-, számítógép- és híradástechnikai hálózat a Fnac akkori vezérigazgatóját, Denis Olivennes-t, hogy készítsen javaslatot az illegális letöltések visszaszorítására. A jelentés a fokozats büntetést javasolta, amely a több ízbeni figyelmeztetés után az lekapcsoltatnák a felhasználó internetelérését. Az Európai Bizottsághoz is bejelentett javaslat azonban visszapattant, mert például az európai képviselők elsöprő többsége jóváhagyta, hogy a bűnüldözési hatóságok előzetes döntése nélkül senkinek nem lehet korlátozni az internetelérését. A sebességtúllépés esetén bevált fokozatos büntetés az interneten nem alkalmazható, ott az emberek mintha kevésbé éreznék fontosnak a szabályok betartását.</t>
  </si>
  <si>
    <t>illegális letöltések</t>
  </si>
  <si>
    <t>1: Sárközy és Barroso valamint egy Ipod óriásposzter az utcán</t>
  </si>
  <si>
    <t>Megverték a tanárt, őrizetbe vették</t>
  </si>
  <si>
    <t>A 49 éves nő megütötte 15 éves lánya tanárát, aki nem engedte ki a falunapra a diákot, mivel egész napos sportvetélkedő volt az iskolában.</t>
  </si>
  <si>
    <t>Kerti tűzön égették el a holttesteket</t>
  </si>
  <si>
    <t>Egy Balotaszállás melletti tanyán emberi csontmaradványokat valamint feltehetően a gyilkossághoz használt vér és testszövetmaradványokat tartalmazó baltát találtak. Az áldozatok identitását nem tudni.</t>
  </si>
  <si>
    <t>Elhajtott az osztrák gázoló // A határ túlolfalán jelentkezett a rendőrségen</t>
  </si>
  <si>
    <t>7 közúti baleset okozása cserbenhagyás</t>
  </si>
  <si>
    <t>Egy 44 éves ügyvéd jelentkezett a burgenlandi rendőrségen, ahol elmondta, hogy magyar területen elgázolt egy gyalogost. Később kiderült, hogy az 52 éves magyar gyalogos megsérült és kórházba szállították, tanúk szerint megállás nélkül továbbhajtott az ügyvéd.</t>
  </si>
  <si>
    <t>Halálos cserbenhagyót keresnek Csongrád megyében.</t>
  </si>
  <si>
    <t>7 halálos kimenetelű közúti baleset okozása cserbenhagyás</t>
  </si>
  <si>
    <t>Halálra gázolt egy ismeretlen jármű egy gyalogost a 47—es úton. A sofőr segétségnyújtás nélkül távozott. Az idős férfit nem sikerült azonosítani.</t>
  </si>
  <si>
    <t xml:space="preserve">Nemcsak számlát hamisítottak? // Vallomás Zuschlag-ügyben </t>
  </si>
  <si>
    <t>Címlap // folyt 2. old.</t>
  </si>
  <si>
    <t>3 bűnszervezet közokirathamisítás 2 nagyértékű csalás</t>
  </si>
  <si>
    <t>Harmadszor hallgatták meg Lados Istvánt, Zuschlag János titkárát a kecskeméti bíróságon. Elmondta, hogy nemcsak számlahamisítással, de szocialista szervezetek nem létező tagokkal való felduzzasztásával is foglalkoztak. A vallomás szerint Zuschlag arra bíztatta Ladost, ne féljen, mert Gyurcsány felhatalmazta Bánáti Jánost, az Ügyvédi Kamara elnökét, hogy járjon el az ügyben.</t>
  </si>
  <si>
    <t>Zuschlag ügy</t>
  </si>
  <si>
    <t>Az Ergenekon nyomában // Puccsisták elleni per Isztanbulban</t>
  </si>
  <si>
    <t>Címlap // folyt. 6. old.</t>
  </si>
  <si>
    <t>4 Az alkotmányos rend elleni szervezkedés</t>
  </si>
  <si>
    <t>Helyhiány miatt függesztették fel a tárgyalást az Ergenekon-perben. A vád szerint a 86 vádlott katonai puccsot akart kiprovokálni, hogy megdöntsék a török kormányt.</t>
  </si>
  <si>
    <t>A török komp</t>
  </si>
  <si>
    <t>4: Törökország</t>
  </si>
  <si>
    <t>1: 86 ember: katonatisztek, tisztiiskolások, egyetemi oktatók, az isztambuli egyetem rektora, nyugalmazott tábornokok</t>
  </si>
  <si>
    <t>A vádlottakat puccskísérlettel vádolják. A per politikai harc része a mérsékelt iszlamista parlamenti többséggel kormányzó párt és az egy táborba tömörült felvilágosult nyugat-törökországiurbánus rétegek, katonai csoportok, a vakon nacionalisták és a szélsőbalosok között. A bizonyítékokat állítólag illegális lehallgatásokkal és kínzásokkal hozták össze a hatóságok.</t>
  </si>
  <si>
    <t>Éles gránátot dobtak az MSZP irodára</t>
  </si>
  <si>
    <t>3 robbanószerrel való visszaélés</t>
  </si>
  <si>
    <t>Lakossági bejelentésre érkeztek a rendőrök az újpesti MSZP irodához, de csak másnap a gondnok találta meg a gránátot, amelyet a tűzszerészek hatástalanítottak.</t>
  </si>
  <si>
    <t>Vádlott lett a tanárverő diák // “Nem agresszív, feltűnési mániával küzd”</t>
  </si>
  <si>
    <t>3 közfeladatot ellátó személy elleni erőszak</t>
  </si>
  <si>
    <t>Vádat emelt az ügyészség a VIII. Kerületi Erdélyi Utcai Általános Iskolában februárban a fizikatanárát bántalmazó és megalázó diák ellen. Két másik tanulóval együtt közfeladatot ellátó személy elleni erőszakkal vádolják. Akár három évet is kaphatnak.</t>
  </si>
  <si>
    <t>Felfüggesztett börtön az érpataki pofozkodó szülőnek</t>
  </si>
  <si>
    <t>A Nyíregyházi Városi Bíróság 10 hónap felfüggesztett börtönbüntetésre ítélte azt a nőt, aki megpofozta lánya tanárát, mivel az nem akarta hazaengedni Érpatak általános iskolájából.</t>
  </si>
  <si>
    <t>Variációk gyermekbegyüjtésre // Notórius hiányzók</t>
  </si>
  <si>
    <t>Címlap // folyt 5. old.</t>
  </si>
  <si>
    <t>Változatos eszközökkel próbálják a rendszeres iskolába járásra szoktatni a legtöbbet hiányzó gyerekeket Tiszalúcon. Az eszközök között kiskorú veszélyeztetés miatti perbefogás is szerepel.</t>
  </si>
  <si>
    <t>Felfüggesztett börtönt kapott a melegfelvonuláson elfogott kődobáló</t>
  </si>
  <si>
    <t>3 rongálás garázdaság</t>
  </si>
  <si>
    <t>Másfél év – két év próbaidőre felfüggesztett börtönt kapott a május 5-ei melegfelvonuláson macskakővel dobálózó férfi, aki a rendőrökre is célzott.</t>
  </si>
  <si>
    <t>Feltételes szabadlábon Alfons Mensdorff-Pouilly gróf // A gyanú szerint Ausztriában és Csehországban döntéshozókat vesztegetett meg</t>
  </si>
  <si>
    <t>4: Ausztria, Csehország</t>
  </si>
  <si>
    <t>1: Alfons Mensdorff-Pouilly gróf</t>
  </si>
  <si>
    <t>BAE Systems vállalatcsoport</t>
  </si>
  <si>
    <t>A brit Súlyos Pénzügyi Kihágásokat Vizsgáló Hivatal őrizetbe vette a grófot és egy másik férfit. A vád szerint Csehországban és Ausztriában döntéshozó pozícióban lévő tisztségviselőket vesztegettek meg. 2006-ban a BAE Systems 60 millió fonttal vesztegette meg a szaúdi királyi családot, ám a vizsgálatot Tony Blair közbenjárására nemzeti érdek miatt felfüggesztették (Szaúd-Arábia az Egyesült Királyság legfontosabb Közel-Kelet kereskedelmi partnere.</t>
  </si>
  <si>
    <t>8: Mivel a szaúdi király fontos tényező a brit gazdaságban ezért azt a vizsgálatot felfüggesztették.</t>
  </si>
  <si>
    <t>Felfüggesztett halálbüntetés Pekingben</t>
  </si>
  <si>
    <t>Az 59 éves Liu Zhihua, sport és közlekedésfejlesztési pogármester-helyettes 1999 és 2006 között építkezésekért, ingatlanügyletekért 7 millió jüan csúszópénzt kapott.</t>
  </si>
  <si>
    <t>Thakszin: Politikai Itéletet hoztak ellenem</t>
  </si>
  <si>
    <t>8 összeférhetetlenségi törvény megsértése</t>
  </si>
  <si>
    <t>4: Thaiföld</t>
  </si>
  <si>
    <t>1: Thakszin Sinavatra, Thaiföld elnöke</t>
  </si>
  <si>
    <t>Thakszin felesége</t>
  </si>
  <si>
    <t>Távollétében két év börtönre ítélték és már kezdeményezték az Egyesült Királyságtól kiadatását az elnöknek, mert azzal vádolják, hogy lehetővé tette 2003-an feleségének értékes földingatlan áron aluli megvásárlását. Az ex-elnök szerint az ítélet politikailag motivált. Közben az országban folytatódnak a tüntetések.</t>
  </si>
  <si>
    <t>Vasi tagtoborzás: rosszul nyomoztak?</t>
  </si>
  <si>
    <t>A Vas megyei szocialista szervezeteknek nem létezp személyek listájával duzzasztottáka a taglétszámát – Lados, Zuschlag titkárának vallomása szerint.  A Zalaegerszegi Városi Ügyészség azonban nem látta bizonyítottnak Zuschlag bűnösségét ebben.</t>
  </si>
  <si>
    <t>Motoros pénzrablók</t>
  </si>
  <si>
    <t>Egy középkorú nő nagyobb összegű pénzt vett fel a Rétsági OTP fiókból, majd autójával távozott. Egy sötét motorkerékpár nem sokkal később leszorította két utasa pedig a pénz átadását követelte.</t>
  </si>
  <si>
    <t>Húszévi börtön istenkáromlásért.</t>
  </si>
  <si>
    <t>8 blaszfémia (afgán BTK)</t>
  </si>
  <si>
    <t>Egy afgán fellebviteli bíróság 20 éves börtönre módosította az első fokon halálos ítélettel végződő pert. A 2007-ben letaróztatott diák megzavarta az egyetemi előadásokat az iszlám szerinti női jogokra vonatkozó kérdéseival.</t>
  </si>
  <si>
    <t>Elloptak egy partszakaszt jamaicában.</t>
  </si>
  <si>
    <t>500 teherautónyi fehér homokot szállítottak el ismeretlenek a jamaicai Coral Spring szálloda strandjáról. A nyomozók szerint a gyanúsítottat a szállodaipar riválisai között kell keresni.</t>
  </si>
  <si>
    <t>Porszívóval pásztorórázott az autómosóban egy férfi.</t>
  </si>
  <si>
    <t xml:space="preserve">Az Egyesült Államokban a bejelentés alapján rajtakapott 29 éves férfit (aki meghágta a porszívót) lecsukták. </t>
  </si>
  <si>
    <t>Felgyújtottak két magyar kamiont az M0-s mellett.</t>
  </si>
  <si>
    <t>3 rongálás</t>
  </si>
  <si>
    <t>Senki nem sérült meg, de a kár 10 milliós. A rendőrség rongálás miatt indított nyomozást.</t>
  </si>
  <si>
    <t>Hárméves kislányt gázolt egy biciklista</t>
  </si>
  <si>
    <t>78 halálos kimenetelű közúti baleset okozása cserbenhagyás</t>
  </si>
  <si>
    <t>Fantomképpel keresi a rendőrség az elkövetőt, aki cserben hagyta áldozatát.</t>
  </si>
  <si>
    <t>Elítélt szobortolvajok</t>
  </si>
  <si>
    <t>Mozaik 16. old</t>
  </si>
  <si>
    <t>2 lopás 3 rongálás</t>
  </si>
  <si>
    <t>Lopás bűntette miatt 5,4 valamint 2 év börtönre ítélte A Szabolcs-Szatmár-Bereg Megyei Bíróság a Nagykállóból II. Rákóczi Ferenc, Nyíregyházáról pedig Vécsey Károly bronzszobrát eltulajdonító, feldaraboló majd színesfémként értékesíteni probáló vádlottakat.</t>
  </si>
  <si>
    <t>Menetek, előállítások, jelszavak</t>
  </si>
  <si>
    <t>3 visszaélés robbantószerrel fegyverrel tiltott önkényuralmi jelkép használata</t>
  </si>
  <si>
    <t>Az október 23-ai rendezvények közül némelyek alatt történtek letartóztatások: rugós kés birtoklás, kordon mögé bemászás, tiltott önkényuralmi jelkép, kábítószergyanús anyag, gázspray, kés, tőr, garázdaság, időzített benzines gyújtóbomba miatt.</t>
  </si>
  <si>
    <t>Zuschlag-per: lefölözött pályázati pénzek</t>
  </si>
  <si>
    <t>3 bűnszövetezet 2 nagyértékű csalás 4 hivatali visszaélés</t>
  </si>
  <si>
    <t>Prácser László, a Nemzeti Civil Alapprogram egyik kollégiumi tagja, valamint Ocsovai Tamás, a Gyermek-, Ifjúsági és Sportminisztérium egykori helyettes államtitkára segített abban, hogy a Zuschlag-féle – fiktív egyesületek és szervezetek nevében beadott pályázatok sikeresek legyenek – derült ki a titkár, Lados vallomásából.</t>
  </si>
  <si>
    <t>Merénylet Zágrábban</t>
  </si>
  <si>
    <t>Pokolgépes merényletben meggyilkolták Zágrábban a Nacional című horvát hetilap volt főszerkesztőjét és a lap egy másik munkatársát.</t>
  </si>
  <si>
    <t>Robbanás egy indiai tűzijátéküzemben</t>
  </si>
  <si>
    <t>4: India</t>
  </si>
  <si>
    <t>3: 10 gyerek</t>
  </si>
  <si>
    <t>Radzsasztán államban egy tűzijátéküzemben bekövetkezett robbanás során 10 gyerek meghalt. Évente előfordul az ilyesmi, mivel szegény gyerekeket gyakran dolgoztatnak illegálisan.</t>
  </si>
  <si>
    <t>gyerekmunka</t>
  </si>
  <si>
    <t>A Whiskys józan életre készül // Nem háborog a lelke</t>
  </si>
  <si>
    <t>Címlap // 6. old.</t>
  </si>
  <si>
    <t>Ambrus Attilát nem furdalja a lelkiismeret unokatestvére lebuktatásáért, mesél a két közös bankrablásukról, terveiről.</t>
  </si>
  <si>
    <t>Merénylet a Westend előtt? // Gyújtóbombák az autóban</t>
  </si>
  <si>
    <t>Címlap // 3. old</t>
  </si>
  <si>
    <t xml:space="preserve">Bűnügyi hírszerzési adatok szerint ha a házi készítésű robbanószerkezeteket máshol nem sikerült volna használni, B tervként a Westend bevásárlóközpont előtt robbantott volna az a csoportosulás, melynek egyik aktivistáját a Nyugati téren vették őrizetbe. Autójában három távirányítású gyújtóbombát és egyéb pirotechnikai eszközt találtak. </t>
  </si>
  <si>
    <t>Alvilági hadüzenet Zágrábban</t>
  </si>
  <si>
    <t>Címlap // 8. old</t>
  </si>
  <si>
    <t>A Nacional nevű horvát hetilap főszerkesztőjét és tulajdonosát pokolgépes merényletben meggyilkolták. Egyesek az alvilág kísérletének tartják az esetet irányított hatalomátvételre.</t>
  </si>
  <si>
    <t>Nyomozás a Strabagnál magyarországi korrupció gyanújával</t>
  </si>
  <si>
    <t>A bécsi államügyészség indította a nyomozást a Strabag társtulajdonosa ellen azzal a gyanúval, hogy üzleti előnyszerzés céljából illegális pénzadományokat juttatott magyarországi pártoknak.</t>
  </si>
  <si>
    <t>Újrakezdik a nyomozást // Natascha Kampusch elrablójának volt a cinkosa?</t>
  </si>
  <si>
    <t>Az osztrák igazságügyi hatóság előveszi N. K. 10 évvel ezelőtti elrablásának anyagát, újra átvizsgálja az ügyet, ismét kihallgatja a még fellelhető tanúkat.N. K. 8 és fél éves fogságból szabadult 2006-ban. Elrablója, a 44 éve s Wolfgang Priklopil.</t>
  </si>
  <si>
    <t>Tilosban vadásztak.</t>
  </si>
  <si>
    <t>Idegen területen őzet elejtő vadászokra bukkantak a szegedi rendőrök. Az őz is beletartozik a tiltott vadászzsákmányok körbe.</t>
  </si>
  <si>
    <t>Célszemély lehetett Tölgyesi // Bomba a rendőröknél</t>
  </si>
  <si>
    <t>Címlap // 3. old.</t>
  </si>
  <si>
    <t>3 visszaélés robbanóanyaggal</t>
  </si>
  <si>
    <t xml:space="preserve">Tölgyesi Krisztiánt már régóta megfigyelhették a nemzetbiztonsági szolgálatok, melyek az elmúlt években megfigyelés alá vonták a szélsőjobboldali, gyakran zavargásokba torkolló, megmozdulásokat. Tölgyesy Peugeot-ja szállíthatta a “muníciót”, október 23-án bombákat és egyéb pirotechnikai eszközöket találtak nála. Egyelőre csak robbanóanyaggal való visszaéléssel gyanúsítják. </t>
  </si>
  <si>
    <t>Esztergom helyzetbe hozta az UD Zrt. Volt vezetőit</t>
  </si>
  <si>
    <t>Jövedelmező munkát kínált Esztergom önkormányzata egy az UD Zrt.-hez köthető kft. számára, a cégre bízná a város gépkocsiparkjának üzemeltetését. Az önkormányzat határozata 2 héttel azután született, hogy az NNI házkutatást tartott az UD-nél magántitok jogosulatlan megszerzése és más bűncselekmények miatt és feljelentést is tett.</t>
  </si>
  <si>
    <t>Vérfürdő egy kecskeméti diszkóban</t>
  </si>
  <si>
    <t xml:space="preserve">1 súlyos testi sértés  </t>
  </si>
  <si>
    <t xml:space="preserve">Egy 10 fős társaság kardokkal felfegyverkezve rendezte a vérfürdőt, rögtön utána elmenekültek. Az egyik életveszélyes sérült apja szerint a fia rászólt két félmeztelenül táncoló és az alkalmazottakkal kötözködő fiatalra, akik testvérek voltak és apjuk csapatot toborzott a fiain esett sérelem megtorlására. </t>
  </si>
  <si>
    <t>Baseballütőkkel és viperákkal</t>
  </si>
  <si>
    <t>Egy 15-20 fős társaság támadt egy belvárosi szórakozóhely közönségére,  feltehetően valakin bosszút akartak állni, akit azoban nem találtak.</t>
  </si>
  <si>
    <t>Védett madarak tetemére bukkantak.</t>
  </si>
  <si>
    <t>Két zsákban 34 védett illetve fokozottan védett madártetemet találtak, az eszmei értékük 1.7 millió forint. Ismeretlen tettes ellen indult nyomozás.</t>
  </si>
  <si>
    <t>Letartóztatták az Aranykéz utcai robbantás egyik gyaúsítottját Prágában</t>
  </si>
  <si>
    <t>1 emberölés 3 visszaélés robbanószerrel</t>
  </si>
  <si>
    <t>Elfogták az Interpol által is körözött Josef Rohácot, aki Magyarosrszágon és Szlovákiaában több maffialeszámolást végrehajtott, például az Aranykéz utcai pokolgépes merényletet is Boros Tamás ellen. A magyar és szlovákiai sajtóban az elmúlt években valószínűsítették, hogy ő és társa áll számos budapesti robbantás (Torgyán villa, Országház, FKGP székház, Szájer lakása) mögött.</t>
  </si>
  <si>
    <t>Csak Batmanben bíznak a zágrábiak // A horvát államfő túl közel kerülhetett a maffiakapcsolatokat ápoló főszerkesztőhöz</t>
  </si>
  <si>
    <t xml:space="preserve">1: emberölés </t>
  </si>
  <si>
    <t>4: Horvátország</t>
  </si>
  <si>
    <t>1: Ivo Pukanic, a Nacional c. Újság tulajdonosa és főszerkesztője</t>
  </si>
  <si>
    <t>Milan Bandic, Zágráb Rendőrfőkapitánya, Tihomir Kralj, Mirjana Pukanic (Ivo felesége), Mesic, Horvátország elnöke</t>
  </si>
  <si>
    <t>Kralj vezetésével létrejön a “horvát FbI”, miután nemrégiben meggyilkolták az alvilági kapcsolatai miatt kritizált Ivo Pukanicot, a Nacional főszerkesztőjét, és a Financial Timesban egy Horvátországgal foglalkozó cikkben azt írták, ilyen zűrös háttérrel nincs helye Európában. Bandic úgy nyilatkozott egy egy merénylet után (de a Pukanic gyilkosság előtt), hogy ő nem Batman, hogy 24 órában cirkáljon és őrizze a rendet. A Zágrábiak szerint megvesztegethetetlen rendcsinálókra lenne szükség és a rendcsinálást a politikusok soraiban kellene kezdeni “abban az országban ahol államtitkárok kávéznak együtt köztörtvényes gyilkosokkal.</t>
  </si>
  <si>
    <t>1: Mesic elnök és Sanader kormányfő magyarázza a sajtónak a Pukanic ügyet.</t>
  </si>
  <si>
    <t>Öngyilkos merénylet Pul-i-Kumriban</t>
  </si>
  <si>
    <t>Felrobbantotta magát egy tálib öngyilkos merénylő egy rendőrörsön az észeak-Afganisztáni Baghlan tartomány székhelyén. Egy amerikai katona és négy afgán biztonsági tisztviselő halt meg.</t>
  </si>
  <si>
    <t>A NATO oltalmat ajánl a szomáliai kalózok ellen</t>
  </si>
  <si>
    <t xml:space="preserve">Olasz és görög hadihajók kísértek a szomáliai partok felé élelmiszert és utánpótlást szállító teherhajókat, s ezt a tényt örömmel üdvözölték a NATO-ban és az EU-ban, miután ebben az évben 63 kereskedelmi teherszállító hajót támadtak meg, raboltak ki kalózok az Indiai-óceánon illetve az Ádeni öbölben. </t>
  </si>
  <si>
    <t>Újranindul a Zsanett-per</t>
  </si>
  <si>
    <t>4 hivatalos személy által elkövetett 1 nemi erőszak</t>
  </si>
  <si>
    <t>November 17-én kezdődik a pótmagánvádas bírósági tárgyalás E. Zsanett ügyében, akit állítása szerint rendőrök erőszakoltak meg tavaly májusban.</t>
  </si>
  <si>
    <t>Zsanett-ügy</t>
  </si>
  <si>
    <t>Két férfit köröz a rendőrség</t>
  </si>
  <si>
    <t>A Hetényegyházai tömegverekedés miatt adtak ki körözést, mivel két személyt életvszélyes sérülésekkel szállítottak kórházba. A támadó csapat többi tagjának azonosítása még folyik.</t>
  </si>
  <si>
    <t>Magára gyújtotta celláját egy fogvatartott.</t>
  </si>
  <si>
    <t>A lopás gyanújával őrizetbe vett 27 éves fiatalember a dohányzó cella elfoglalása utána azonnal felgyújtotta az ágymatracot.</t>
  </si>
  <si>
    <t>Kenyérre kamatot // Diszkrét uzsora</t>
  </si>
  <si>
    <t>Címlap // 5. old.</t>
  </si>
  <si>
    <t>9 uzsora</t>
  </si>
  <si>
    <t>3: Borsod megyei falvak (pl. Monok)</t>
  </si>
  <si>
    <t>1: uzsorások</t>
  </si>
  <si>
    <t>1,2: adósok (pl. B. Róbert, V. István)</t>
  </si>
  <si>
    <t>Mecser Tamás, a BAZ megyei RFK bűnügyi igazgatója, Szepessy Zsolt</t>
  </si>
  <si>
    <t>Az uzsorakölcsönök új formája jelent meg Borsodban az elmúlt rendőrségi akciók (házkutatások hatására). Már sokszor kenyeret cigarettát adnak az uzsorások, de magas kamattal készpénzben kérik az árát. Közvetítőket küldenek, akik már nem az utcán fenyegetőzve hajtják be a tartozást elrettentő példát statuálva, hanem a házban rendezik. Az uzsora tehát nem szűnt meg, a hitelekre berendezkedett családok sem változtattak életmódjukon.</t>
  </si>
  <si>
    <t xml:space="preserve">uzsora </t>
  </si>
  <si>
    <t>1: Szepessy Zsolt, Monok polgármestere a házban, amelyet visszaszerzett egy uzsorástól V. Istvánnak.</t>
  </si>
  <si>
    <t>Josef Rohác titkai</t>
  </si>
  <si>
    <t>Az Aranykéz utcai robbantás miatt Magyarországon soha nem körözött Josef Rohác számos jel szerint Vladimir Meciar miniszterelnöksége idején a szlovák titkosszolgálat,a SIS védelme alatt állt. Csehországi elfogása így sokak számára okozhat még kínos perceket, elsősorban nem is Magyarországon.</t>
  </si>
  <si>
    <t>Ötmillió eurós netcsalás</t>
  </si>
  <si>
    <t xml:space="preserve">Román állampolgárságú internetes csalót leplezett le az egyik magyar bank feljelentése alapján az NNI. A csalók internetes POS-terminál üzemeltetésére kötöttek szerződést egy bankkal, majd illegálisan szerzett bankkártyaadatokkal 3800 vásárlást bonyolítottak le. </t>
  </si>
  <si>
    <t>A dögei jegyző nem tud a kenőpénzről</t>
  </si>
  <si>
    <t>Vincze Ferenc Tibort, Döge polgármesterét vesztegetéssel gyanúsítják: 20 millió forintért egy 225 millió forintos úniós pályázati pénzből fizetett volna a helyi iskola felújításáért egy építési vállalkozónak – támasztja alá egy rögzített telefonbeszélgetés. A projekt menedzser, a dögei főjegyző azt állítja nem tud a vesztegetésekről.</t>
  </si>
  <si>
    <t>Mészárlás a ravatalozóban.</t>
  </si>
  <si>
    <t>Saját fiuk koporsója mellett lőttek le egy házaspárt Mexikóban, valószínűleg a kábítószerkartellek közötti viszályokkal kapcsolatban.</t>
  </si>
  <si>
    <t>Büntetőeljárás indult</t>
  </si>
  <si>
    <t>8 foglalkoztatás körében elkövetett vasúti közlekedés veszélyeztetése (baleset okozása)</t>
  </si>
  <si>
    <t>A Monorierdőnél történt vasúti baleset ügyébenn a személyvonat vezetőjét gyanúsítják.</t>
  </si>
  <si>
    <t>Vaklármának bizonyult a bombafenyegetés</t>
  </si>
  <si>
    <t>Szegeden lezárták a Széchenyi teret és a környező utcákat bombabejelentés miatt, de semmi gyanúsat nem találtak a környéken.</t>
  </si>
  <si>
    <t>Súlyosbodhat a vád Weiszenberger ellen</t>
  </si>
  <si>
    <t>4 hivatali 3 befolyással üzérkedés</t>
  </si>
  <si>
    <t>A vádlott Zuschlag képviselőtársa volt, hivatali befolyással való üzérkedéssel gyanúsítják.</t>
  </si>
  <si>
    <t>Ki szórakozott az OTP-vel? // Az ügyészség 15 nappal meghosszabbította a feljelentéskiegészítés idejét</t>
  </si>
  <si>
    <t xml:space="preserve">5 (tőzsdei) gazdálkodás rendjét sértő bűncselekmény </t>
  </si>
  <si>
    <t>Az OTP részvényei ellen október 9-10-ei manipulatív lépések miatt tett feljelentést, miután 9-én, röviddel tőzsdezárás eéőtt egy 300 ezer darabos részvényeladás hatására a 4500-4900 forintos részvények hirtelen 3855 Ft-ra estek.</t>
  </si>
  <si>
    <t>“Szövetségesekre egyre könnyebben találok” // Kondorosi Ferenc kormánybiztos a fehéredő feketegazdaságról</t>
  </si>
  <si>
    <t>5 adócsalás, gazdasági adatszolgáltatás elmulasztása</t>
  </si>
  <si>
    <t>Ha lassan is, de fehéredik a feketegazdaság, melynek forgalma nagyrészt az ellenőrzésre hivatott hatóságok túlzott óvatossága miatt nőhetett 3700 milliárd forintra. Kondorosi Ference a Népszabadságnak azt mondta: látványos sikereket értek el a közlekedésbiztonság javításában.</t>
  </si>
  <si>
    <t>2009 után is Afganisztánban // Miinisztériumok és segélyszervezetek fejlesztenek, főleg költségvetési forrásból</t>
  </si>
  <si>
    <t>Magyarország évente 500 millió forintot költ a központi költségvetésből civil fejlesztési programokra Afganisztánban. Ezt például a baghlani táborban tanításra, szőnyegszövőképzésre, asztalosképzésre, bábaképzésre fordítják. A katonai szerepvállalás marad, a NATO elégedett. Egy magyar katona megsérült nemrégiben egy tálib robbantásos merényletben.</t>
  </si>
  <si>
    <t>Sikkasztással is gyanúsítják az edzőtábor vezetőjét</t>
  </si>
  <si>
    <t>4 vesztegetés 2 sikkasztás</t>
  </si>
  <si>
    <t>Orbán István, a tatai olimpiai központ vezetője szeptember 12-e óta vesztegetés miatt van előzetes letartóztatásban. Most már sikkasztással is vádolják, mivel ingyen légkondicionálót, valamint 150 ezer forint értékben műholdas helymeghatározót vásároltatott az edzőtábor nevére egy vállalkozóval, aki szerződésben állt az olimpiai központtal.</t>
  </si>
  <si>
    <t>Feltehetően szándékos gyújtogatás</t>
  </si>
  <si>
    <t>Ladon rejtélyes körülmények között gyulladt ki egy lakóház, melyhez éjszaka riasztották a tűzoltókat: a kár 2.5 millió forint.</t>
  </si>
  <si>
    <t>Fémkereskedelmi “tízparancsolat”</t>
  </si>
  <si>
    <t>A kormány elfogadta a fémkereskedelemmel kapcsolatos szigorításokat tartalmazó törvénytervezetet. Magyarországon 20 ezer ilyen vállalkozás működik, évi 3-4 milliárdos kárt okoznak a színesfémtolvajok.</t>
  </si>
  <si>
    <t>Zuschlag 180 millió forintot kért pártjától</t>
  </si>
  <si>
    <t>Lados valomásában kitért arra, hogy fültanúja volt és rögzített egy beszélgetést, melyben Zuschlag a tárgyal az MSZP-vel arról, hogy pénzt kapjon a mandátumáról való lemondásért cserébe, a Terror Háza előtti, deportáltakkal való viccelődése után.</t>
  </si>
  <si>
    <t>Újabb merénylet Zágrábban // Tíz főt őrizetbe vettek a múlt heti robbantással kapcsolatban</t>
  </si>
  <si>
    <t>4: Zágráb</t>
  </si>
  <si>
    <t>:1 nincs megadva</t>
  </si>
  <si>
    <t>Robert és Luca Matanic</t>
  </si>
  <si>
    <t>Csütörtök délután golyóval a fejében találtak egy férfit az autójában a horvát fővárosban. A maffiatörténet folytatódik, a zágrábiak félnek, hogy úgy járnak, mint Niko Frajic a Nacional marketingigazgatója, aki meghalt a Pukanicmerényletben. Azután a merénylet után 10 embert őrizetbe vettek, de bizonyítékok híján többeket elengedtek, például a Matanic testvérpárt, amelyből Luka már 8 hónapot töltött egy bolgár börtönben a helyi kábítószer-maffia vezetője likvidálásának vádjával. Bizonyítékok híján elengedték. A testvérek lőni készültek, amikor lecsaptak rájuk a kommandósok.</t>
  </si>
  <si>
    <t>1: pillanatkép rendőrökkel Zágrábban</t>
  </si>
  <si>
    <t>Politikai öngyilkosság egy szofiai szerájban</t>
  </si>
  <si>
    <t>Miközben a pénzügyi válság szele megcsapta Szófiát is, a bolgár elitet egy öngyilkosság foglalkoztatja, Ahmed Eminé, a Mozgalom a Jogokért és a Szabadságért török párt elnökéé. Sokan azt tartják: politikai gyilkosság történt.</t>
  </si>
  <si>
    <t>Egy óra alatt 18 robbantás Indiában</t>
  </si>
  <si>
    <t>Legkevesebb 64 halott és 300 sebesült a 18 pokolgépes merénylet mérlege, amelyeket egy órán belül hajtottak végre India északkeleti részén fekvő Asszám államban. A rendőrség az Asszámi Felszabadítási Frontot gyanúsítja.</t>
  </si>
  <si>
    <t>Egyetem az ETA célpontja</t>
  </si>
  <si>
    <t>A baszk terrorszervezet a navarrai egyetem parkolójában robbantott autóba rejtett bombát – ezúttal már hatodszor vette célba a katolikus Opus Dei alapította intézményt.</t>
  </si>
  <si>
    <t>A “fogorvos” nem robbantott // Titokban 100 napja újra nyomoztak az Aranykéz utcai merénylők ellen</t>
  </si>
  <si>
    <t>3 bűnszövetkezet 1 emberölés</t>
  </si>
  <si>
    <t>Rohác továbbra sem gyanusítottja az Aranykéz utcai robbantásnak, de fontos információkat remél tőle az NNI a 90-es évek robbantás és leszámolássorozatának felderítéséhez.</t>
  </si>
  <si>
    <t>Pálinka és fegyver</t>
  </si>
  <si>
    <t>3 fegyverrel való visszaélés 5 engedély nélküli termék előállítása</t>
  </si>
  <si>
    <t>A gyanús és agresszív viselkedésű férfi (31) portájáról fegyverropogást hallottak a környékbeliek, a kommandósok házi készítésű sörétes fegyvert és Flobert pisztolyt találtak, valamint egy illegális pálinkafőzdét Bátonyterenyén.</t>
  </si>
  <si>
    <t>Kiraboltak egy sörözőt Budapesten.</t>
  </si>
  <si>
    <t>Feltehetően fegyvere volt a férfinak aki a XVII. kerületi sörözőben követelte a bevételt múlt éjjel majd távozott.</t>
  </si>
  <si>
    <t>Azé az erdő, aki megvédi?</t>
  </si>
  <si>
    <t>Címlap // 13. old.</t>
  </si>
  <si>
    <t>2 lopás 3 környezetkárosítás</t>
  </si>
  <si>
    <t>A fűtési szezon beköszönte a falopási szezon startja is egyben. Az elharapózó “erdőbűnözéssel szemben az igazságügyi és agrártárca új jogszabálycsomaggal venné fel a harcot új erdővédelmi szolgálat felállításával.</t>
  </si>
  <si>
    <t>Diplomáciai pályán folytatódik a futballütközet // Látható ok nélkül támadtak a Magyarországról érkező szurkolókra Dunaszerdahelyen a kommandósok</t>
  </si>
  <si>
    <t>4  bántalmazás hivatalos eljárásban</t>
  </si>
  <si>
    <t>4: Dunaszerdahely</t>
  </si>
  <si>
    <t>1: szlovák kommandósok</t>
  </si>
  <si>
    <t>2: magyar szurkolók</t>
  </si>
  <si>
    <t>Stanislav Jankovic a szlovák rendőralakulat vezetője</t>
  </si>
  <si>
    <t>Heizer Antal, Mo. Pozsonyi nagykövete, Horváth Zoltán kórházigazgató, sok szlovák és magyar politikus</t>
  </si>
  <si>
    <t xml:space="preserve">Durva kommandós fellépés történt a Dunaszerdahely-Slovan Bratislava labdarúgómérkőzés alatt a Magyarországról érkezett kemény mag szektorában. Többen elveszítették az eszméletüket, agyrázkódást szebvedtek, L. Krisztiánt mentőhelikopter szállította kórházba. </t>
  </si>
  <si>
    <t>1: Sebesült magyar drukker</t>
  </si>
  <si>
    <t>Félmillió euróért robbantottak a zágrábi merénylők</t>
  </si>
  <si>
    <t>3 robbanószerrel való visszaélés 1 emberölés</t>
  </si>
  <si>
    <t>A Nacional főszerkesztője elleni merényletet elkezdte felgöngyölíteni a horvát rendőrség. Kiderült, hogy a bombát a 43 éves Gavro, a szerb titkosszolgálat alvilági alakokból verbuvált félkatonai különleges alakulatának tagja rejtette el Pukanovic kocsija mellett.</t>
  </si>
  <si>
    <t>Polgárőrök vigyázzák az uzsorás adósát</t>
  </si>
  <si>
    <t>Siklósnagyfalun olgárőrök posztolnak egy ház előtt. A porta gazdája egy uzsorás rokonaitól tartva kért segítséget.</t>
  </si>
  <si>
    <t>Egyetemet támadtak az adathalászok</t>
  </si>
  <si>
    <t>5 számítástechnikai rendszer és adatok elleni bűncselekmény</t>
  </si>
  <si>
    <t>A Szegedi Tudományegyetem rendszerét támadták, hamisított feladói címekről kértek felhasználóneveket és jelszavakat “egyeztetésre” az intézmény dolgozóitól, de senki sem dőlt be.</t>
  </si>
  <si>
    <t>Sorozatrabló iskolásgyerekek Szlovákiában.</t>
  </si>
  <si>
    <t>A kiskorú rablók postai kézbesítőket támadtak meg  Besztercebányán; késsel, pisztolynak látszó tárggyal, álarcban követelték a pénzt, összesen 3 millió forintot zsákmányoltak.</t>
  </si>
  <si>
    <t>Brutális és szakszerűtlen volt // Dunaszerdahelyi attak</t>
  </si>
  <si>
    <t>Címlap // 4. old.</t>
  </si>
  <si>
    <t xml:space="preserve">A szlovák rendőrség dunaszerdahelyi fellépését brutálisnak minősítette az Országgyűlés rendészeti bizottsága. </t>
  </si>
  <si>
    <t>Szökésben az olimpiai bajnok // Farkas Péter első fokon öt évet kapott kábítószerrel avló visszaélés miatt</t>
  </si>
  <si>
    <t>3 kábítószerrel való visszaélés a bírósági végrehajtás akadályozása</t>
  </si>
  <si>
    <t>Öt év fegyházra ítélte tegnap a bíróság Farkas Péter olimpiai bajnokot, az egykori sikeres sportoló és testvére azonban már az ítélethirdetésről megszökött. A büntetőjogász szerint az ügyben nincs felelős mert a vádlottak szabadon védekeztek.</t>
  </si>
  <si>
    <t>ATM fosztogatók rendőrkézen.</t>
  </si>
  <si>
    <t>Az NNI segítségével elfogták a három tettest, akik a Bács-Kiskun és Pest megyében törtét ATM elvontatásokkal próbálkoztak.</t>
  </si>
  <si>
    <t>Tomcat tárgyalásra toboroz</t>
  </si>
  <si>
    <t>3 közveszélyokozás előkészülete robbanóanyaggal és robbantószerrel való visszaélés</t>
  </si>
  <si>
    <t>Kezdődik a Pesti Kerületi Bíróságon a Tomcat véven ismertté vált blgger, Polgár Tamás büntetőpere. A Fővárosi Főügyészség 2008 júliusában nyújtott be vádiratot közveszélyokozás előkészülete, robbanóanyaggal és robbantószerrel visszaélés miatt.</t>
  </si>
  <si>
    <t>Nagycsécse: tízmillió a nyomravezetőnek</t>
  </si>
  <si>
    <t>3 visszaélés robbanószerrel 1 emberölés</t>
  </si>
  <si>
    <t xml:space="preserve">Tízmillió forintra emelte a nyomravezetői díjat a nagycsécsei kettős molotov koktélos gyilkosság ügyében Draskovics Tibor Igazságügyi és Rendészeti miniszter javaslatára Bencze József országos rendőrfőkapitány. </t>
  </si>
  <si>
    <t>Húsz halott egy cigaretta miatt</t>
  </si>
  <si>
    <t xml:space="preserve">8 közúti baleset okozása  </t>
  </si>
  <si>
    <t>Hannover közvetlen közelében leégett egy busz, a 33 utasból 20 meghalt, 4 állapota válságos. A tűz oka még nem tisztázott, a műszaki hibát szakértők kizárták és valószínűsítik, hogy egy gondatlan utas okozta, aki a tilalom ellenére rágyújtott a busz toalettjében.</t>
  </si>
  <si>
    <t>Bottal ütötték a kisfiút</t>
  </si>
  <si>
    <t>A nagykanizsai családok átmeneti otthonából szállították kórházba azt a kétéves kisfiút, akinek jól látható botütések nyomai láthatók a hátán és akin a félelem és szorongás látszik. A rendőrkapitányság ismeretlen tettes ellen indított nyomozást súlyos testi sértés vádjával.</t>
  </si>
  <si>
    <t>Bankautomatát szakítottak ki a falból Nyergesújfalun,</t>
  </si>
  <si>
    <t>Az eset valószínűleg beleillik abba a bűncselekménysorozatba, amelyben az elmúlt időszakban teherautóval és drótkötéllel több bankautomatát szakítottak ki a helyéből. Az NNI nyomoz az ügyben.</t>
  </si>
  <si>
    <t>Hajléktalanokkal vetettek autót hitelre.</t>
  </si>
  <si>
    <t>A Kaposvári RFK nyomoz a 17 autóeltűnésétvel kapcsolatos csalási ügyben.A kár 30 millió forint.</t>
  </si>
  <si>
    <t>Előzetes letartóztatásban Farkas Péter testvére</t>
  </si>
  <si>
    <t>3 visszaélés kábítószerrel 4 a bírósági végrehajtás aqkadályozása</t>
  </si>
  <si>
    <t>Farkas Károlyt Vecsésen fogták el. A Farkas testvérek kábítószerrel való visszaélés miatt kaptak 5 (Péter) illetve 7 (Károly) év szabadságvesztést, de az ítélethirdetés közben megszöktet a Bíróságról. Károlyt Vecsésen fogták el.</t>
  </si>
  <si>
    <t>Megvan a zászlóégető</t>
  </si>
  <si>
    <t>Ügyvédjén keresztül juttatta el vallomását a közszolgálati televízió Este című műsorába az a férfi, aki a szlovák nagykövetség előtt felgyűjtotta Szlovákia zászlóját.</t>
  </si>
  <si>
    <t>Budaházy, Tomcat: újratöltve // Csak két bicikli képviselte a szélsőséges publikumot a Markó utcában</t>
  </si>
  <si>
    <t>4 hivatalos zemély elleni erőszak 3 visszaélés robbanószerrel</t>
  </si>
  <si>
    <t>Hatályon kívül helyezte a Fővárosi Itélőtábla a Budaházy Györgyöt felmentő elsőfokú ítéletet, és új eljárásra utasította a FB-t. Megkezdődött Tomcat bombapere is.</t>
  </si>
  <si>
    <t>Emberölést ér a kendertermesztés // A TASZ túl súlyosnak tartja a drogbüntetést, a szigort alkalmatlannak a fogyasztás visszaszorítására</t>
  </si>
  <si>
    <t>nincs specifikálva</t>
  </si>
  <si>
    <t>TASZ</t>
  </si>
  <si>
    <t>Farkas Péter és Károly, Német Zsolt a Rendőrtiszti Főiskola oktatója</t>
  </si>
  <si>
    <t>Németh Zsolt szerint a kábítószerproblémát nem lehet büntetőjogi eszközökkel megoldani. A Farkas testvérek ítélete vadkendertermesztésért például körülbelül megegyezik egy gyilkosság büntetésével, amely aránytalan. Ráadásul a magyar törvényi szabályozás nem egyértelmű, például a függőség definíciója nem egyértelmű. A kérdés megítélésében nem a racionalitás, hanem az érzelmek, indulatok érvényesülnek, a közvéleménnyel pedig egyetlen politikus sem mer szembemenni.</t>
  </si>
  <si>
    <t>1: Farkas Károlyt rendőrök kísérik a bíróságra.</t>
  </si>
  <si>
    <t>Öngyilkos merénylő Vlagyikavkazban</t>
  </si>
  <si>
    <t>Kisbusz robbant az Oroszországhoz tartozó Észak-Oszétia fővárosában, 15-28-an meghaltak.Az női öngyilkos merénylő az övére erősített fél kg-nyi trotilt robbantott fel - feltételezik az eddigi vizsgálatok alapján.</t>
  </si>
  <si>
    <t>A jognak asztala alatt</t>
  </si>
  <si>
    <t>fórum, Vélemény 13. old.</t>
  </si>
  <si>
    <t>1 testi sértés fenyegetés 6 korrupció 7 közúti közlekedés veszélyeztetése</t>
  </si>
  <si>
    <t>A jogalkotóknak számos lehetősége lenne a jelenlegi viszonyokon változatni. Amint a Kresz áthágásának szigorúbb szankcionálása eredményt hozott, A Telefontanú anonim szolgáltatás a rettegésben élő különféle bűncselekmények áldozatának segítene, de nagyon kevesen tudnak róla.</t>
  </si>
  <si>
    <t xml:space="preserve">1: Az igazságszolgáltatás jelenleg nem működik elég effektíven, például az iskolán vagy a “társasházon” belüli erőszak tekintetében. </t>
  </si>
  <si>
    <t>A pilóta okozta a fehérgyarmati repülőbalesetet</t>
  </si>
  <si>
    <t>3 gondatlanságból elkövetett emberölés</t>
  </si>
  <si>
    <t>A nyár eleji balesetben, amelyben két pilóta veszítette életét, egyikük gondatlansága okozta a balesetet.</t>
  </si>
  <si>
    <t>Óra közben támadtak egy diákra.</t>
  </si>
  <si>
    <t>3 garázdaság 1 testi sértés</t>
  </si>
  <si>
    <t>A 20-25 év körüli kigyúrt testalkatú fiatalember egy diáklányhoz lépett, megkérdezte kivel van konfliktusa, majd a tanulót, akire a lány rámutatott három társával verni kezdte. A riasztott rendőrök elfogták a garázdákat.</t>
  </si>
  <si>
    <t>Négy diákot halálra gázolt,</t>
  </si>
  <si>
    <t>3 közúti baleset okozása 1 emberölés</t>
  </si>
  <si>
    <t>4 halott, 20 súlyosan sebesült diák a mérlege a Kuangtung tartománybeli Csuhaj városában történt teherautós ámokfutásnak. A dühöngő sofőr belehajtott a hazafelé tartó diákokba.</t>
  </si>
  <si>
    <t>Ombudsmani vizsgálati jelentés a rendőrségről</t>
  </si>
  <si>
    <t xml:space="preserve">nincs megadva  </t>
  </si>
  <si>
    <t>1,2,3,4: etnikai kisebbségek</t>
  </si>
  <si>
    <t>A kisebbségi ombudsman vizsgálati jelentése a rendőrség és a kisebbségek kapcsolatáról számos komoly problémára hívja fel a figyelmet. A jelentést kedden hozzák nyilvánosságra.</t>
  </si>
  <si>
    <t>Az UD-ügyben hallgat a Nemzeti Nyomozó Iroda // Rájöttek, hogy a szakszolgálat nem lehet szakértő?</t>
  </si>
  <si>
    <t>1 magántitoksértés 4 hivatali visszaélés 5 számítástechnikai rendszer és adatok elleni bűncselekmény</t>
  </si>
  <si>
    <t>A két hónapja megindított eljárásról kevés tudható. Futó Barnabás az UD jogi képviselője szolgáltatott némi információt: a lefoglalt számítógépeket nem adták vissza, bűncselekmény hiánya esetén kártérítési pert indítanak, mert az UD zrt. Időközben csődbe ment. A Nemzetbiztonsági Szakszolgálat eddigi vizsgálata valószínűleg felhasználhatatlan, mivel az intézmény maga is érintett az ügyben.</t>
  </si>
  <si>
    <t>Zuschlag per: bombaötlet egy elnökválasztáson</t>
  </si>
  <si>
    <t>3 fenyegetés közveszéllyel</t>
  </si>
  <si>
    <t>Prácser László 9-edrendű vádlott ügyvédjének kérésére Lados István, Zuschlag titkára elmondta: Zuschlag intézte a bombariadót, mert nem lett volna meg Prácser megválasztásához a többség a Gyermek- és Ifjúsági Konferencia alakuló ülésén.</t>
  </si>
  <si>
    <t>Vádemelés Benedek Fülöp ügyében</t>
  </si>
  <si>
    <t>Benedek Fülöp a Magyar Nemzeti Vagyonkezelő Zrt. Földügyekért felelős vezérigazgató-helyettese és két társa ellen történt vádemelés annak a 200 hektáros pákozdi ingatlannak az ügyében, amely állami tulajdonban lévő természetvédelmi terület volt, de segítségükkel vállalkozói tulajdonba került, a művelés során jogtalanul kivonták, hogy egy külföldi befektető golfpályát építhessen rajta.</t>
  </si>
  <si>
    <t>Nincs kollektív bűnösség // Németország az 1938-as kristályéjszaka pogromjának áldozataira emlékezik</t>
  </si>
  <si>
    <t>1 faj elleni erőszak</t>
  </si>
  <si>
    <t>Az SA által irányított pogrom 1938 november 9-én legalább 400 halálos áldozatot követelt. A németek különleges történelmi felelősségéről beszélő Merkelt megtapsolták a Knesszetben.</t>
  </si>
  <si>
    <t>Szurkolótábor, nem csürhe</t>
  </si>
  <si>
    <t>Olvasói levelek, Vélemény, 12. old.</t>
  </si>
  <si>
    <t>3 hivatali visszaélés 1 súlyos testi sértés</t>
  </si>
  <si>
    <t>szlovák kommandósok</t>
  </si>
  <si>
    <t>Magyarországi Dunaszerdahely szurkolók</t>
  </si>
  <si>
    <t>Hauser Antal olvasó reagál egy régebbi olvasói levélre, amelyben Révai György és Szalay László csürhének minősíti a magyarországi szurkolótábort, felháborodásának ad hangot emiatt és megerősíti, hogy a szlovák hatóságoknak nem volt oka arra, hogy szisztematikusan végigverjék a Magyarországi tábort.</t>
  </si>
  <si>
    <t>Postást vert a győrvári plébános // Bocsánatkérésre készül a tettét elismerő pap</t>
  </si>
  <si>
    <t>1 könnyű testi sértés</t>
  </si>
  <si>
    <t>A plébános elismerte tettét és az MTI tudósítójának azt mondta, hajlandó bocsánatot kérni. A korábbi sekrestyés postás és a plébános között már régebben megromlott a viszony.</t>
  </si>
  <si>
    <t>Tízezer autót vizsgáltak az autóvadászok</t>
  </si>
  <si>
    <t>A Zaru-Car és a Paksi RFK közös akcióján 13 forgalomból kivont és 2 hamis rendszámű akadt fenn.</t>
  </si>
  <si>
    <t>Cipősdobozba rejtett vadkenderpalántákat foglaltak le</t>
  </si>
  <si>
    <t>Ártánd határállomásnál kiderült a három határátlépő egyikéről, hogy a német hatóságok körözik Az intézkedést magyar területen várták volna meg, a járőröző határrendész kutyája kiszagolta a cipősdobozt marihuanapalántákkal.</t>
  </si>
  <si>
    <t>Őrizetbe vett őrsereg // Utcai akciók Királyhelmecen és Budapesten – Pozsony magyarázatt vár</t>
  </si>
  <si>
    <t>3 tiltott önkényuralmi jelképek használata közösség elleni izgatás</t>
  </si>
  <si>
    <t>Vasárnapra virradóra elengedte a szlovák rendőrség a nyíregyházi Nemzeti Őrsereg 28 tagját, akiket tiltott önkényuralmi jelképek viselése és az emberi szabadságjogok elleni propaganda gyanújával állítottak elő Királyhelmecen.</t>
  </si>
  <si>
    <t>Két spanyol katona halála Afganisztánban</t>
  </si>
  <si>
    <t>Robbanóanyaggal megpakolt teherautóval rohant neki az öngyilkos merénylő Herátnál egy NATO-konvojnak.</t>
  </si>
  <si>
    <t>Kivégezték a Balin robbantó terroristákat</t>
  </si>
  <si>
    <t>A Jemaah Islamiyah szélsőséges csoporthoz tartozó robbantók 202 ember halálát okozták.</t>
  </si>
  <si>
    <t>Fellépni a gyűlölettel szemben! // Németországban és Ausztriában is megemlékeztek a kristályéjszakáról.</t>
  </si>
  <si>
    <t xml:space="preserve">Az SA által irányított pogrom 1938 november 9-én legalább 400 halálos áldozatot követelt. </t>
  </si>
  <si>
    <t>Tétlen, nem tehetetlen</t>
  </si>
  <si>
    <t>1: zsarolás, önbíráskodás, életveszélyes fenyegetés</t>
  </si>
  <si>
    <t>A gátlástalan bankok érdekében az uzsorázás kikerült a BTK-ból. Tócsik Mártát el lehetett ítélni BTK-ba nem, de a “jó erkölcsbe” ütköző tettekért, akkor az uzsorásokat is el lehetne, de ez nem történik meg. Pedig ráadásul a kamatbehajtás mindig bűncselekményekkel társul. Az áldozatok nem vallanak a bűnözőkre, mert védtelennek érzik magukat a rendőrség tehetetlenségét látva.</t>
  </si>
  <si>
    <t>1,8 (faulty and discriminating system)</t>
  </si>
  <si>
    <t>Volt sekrestyését verte meg a pap // Két pártraszakadt Győrvár – avagy “a lelkipásztor is ember”</t>
  </si>
  <si>
    <t>A plébános megbánta tettét. A korábbi sekrestyés postás és a plébános között már régebben megromlott a viszony, mert az utóbbi bűnrészeséggel vádolta a sekrestyést egy betörésnél és elbocsátotta. Hivatalos szeméyl elleni erőszakért 3 évet is kaphat a plébános.</t>
  </si>
  <si>
    <t>Önbíráskodás miatt a rendőrség őrizetbe vett négy embert,</t>
  </si>
  <si>
    <t>1 testi sértés 2 lopás 3 önbíráskodás</t>
  </si>
  <si>
    <t>Orosházán megütöttek egy embert, majd 100 ezer forintot elvettek a kabátjából, amíg a földön feküdt. A kárvallott hamar értesítette ismerőseit, aki megállították a buszt, amelyre a tartozást erőszakosan behajtó ember felszállt, a pénz visszaadására kényszerítették, leszállították, baseballütőkkel ütlegelték, megrugdosták.</t>
  </si>
  <si>
    <t>Vandálok miatt leállt a TGV</t>
  </si>
  <si>
    <t>3 rongálás vasúti közlekedés veszélyeztetése</t>
  </si>
  <si>
    <t>Betongerendát hajítottak a  felsővezetékre a Lille és Párizs közötti vonalon.</t>
  </si>
  <si>
    <t>Korrupciós “védelmi pénz” // Maga alatt vágja a fát, aki vesztegetési ügyben bejelentést tesz?</t>
  </si>
  <si>
    <t>Hamarosan a kormány elé kerül a korrupcióellenes intézkedési terv, amely anyagi (százalékos) juttatásban részesítené a bejelentőket.</t>
  </si>
  <si>
    <t>“A gyűlölet az, ami gyilkol” // Eltemették a nagycsécsei merénylet áldozatait</t>
  </si>
  <si>
    <t xml:space="preserve">3 (halált okozó) visszaélés robbanószerrel </t>
  </si>
  <si>
    <t>A Molotov koktélt romák által lakott házakra dobták az elkövetők két férfi (40,43) halálát okozva.</t>
  </si>
  <si>
    <t>Balla ügy: volt-e emberrablás?</t>
  </si>
  <si>
    <t>Zalaegerszegen szembesítették az NNI munkatársai Balla Györgyöt, az MDF Somogy megyei elnökét és több családtagját azzal a férfival, aki – Balla szerint – a megfigyelési ügy kirobbanása előtt elrabolta és fogvatartotta őt. A férfi elismerte, hogy Ballával volt a kérdéses éjszakán, de tagadta, hogy elrabolta volna.</t>
  </si>
  <si>
    <t>Kamasz lány robbantott Irakban</t>
  </si>
  <si>
    <t>Minimum 28 halott és 60 sebesült a mérlege Bagdad egy siíta negyedében történt két pokolgépes merényletnek. Az ország északi részén egy kamaszlány robbantotta fel magát négy ember halálát okozva.</t>
  </si>
  <si>
    <t>Kalapáccsal üthetik a nyomát</t>
  </si>
  <si>
    <t>Kultúra 9. old.</t>
  </si>
  <si>
    <t>A rendszerváltás idején eltűnt két Borsos Miklós dombormű a Magyar Optikai Művek aulájából. A vörösréz munkákat a BÁV ma induló akciójának katalógusában szúrta ki a gyár egykori dolgozója.</t>
  </si>
  <si>
    <t>Felvegyverkezett a cipőmaffia // Másfél milliárd forintos áfacsalás</t>
  </si>
  <si>
    <t>3 bűnszervezet 5 adócsalás</t>
  </si>
  <si>
    <t>Több hónapos nyílt és titkos nyomozást követően, november 4én a vámőrség 100 nyomozója országszerte húsz helyen tartott rajtaütésszerű házkutatást a Merkúr kommandó támogatásával. Egy másfél milliárdos áfacsalással gyanusított bűnszervezetett számoltak fel.</t>
  </si>
  <si>
    <t>Európai elfogatóparancs az olimpikon ellen.</t>
  </si>
  <si>
    <t>Farkas Péter ellen adták ki az elfogatóparancsot, miután az  ítélethirdetéskor testvérével Károllyal, megszökött.</t>
  </si>
  <si>
    <t>Perselypénzt lopott Kaposfőn egy belga férfi</t>
  </si>
  <si>
    <t>Hírek, Mozaik 15. old.</t>
  </si>
  <si>
    <t>A kaposfői templomba betörve felfeszítette a perselyeket, majd távozott, de a kántor riasztására a rendőrök hamarosan kézrekerítették.</t>
  </si>
  <si>
    <t>Állítások és cáfolatok // Részben elismerte felelősségét Zuschlag János</t>
  </si>
  <si>
    <t>Zuschlag egyrendbeli csalásban és bűnpártolásban elismeri büntetőjogi felelősségét, de tiltakozott az üzletszerűség és a bűnszervezetben elkövetés vádja ellen.</t>
  </si>
  <si>
    <t>Balla nem érti a “védelmet”</t>
  </si>
  <si>
    <t>Balla György, az MDF Somogy megyei elnöke a mai napig nem érti, hogy mitől is kellett volna megvédenie őt annak az állítólag NBH-jelvényt viselő férfinak, aki egy választmányi ülés előtti este kényszerítette, hogy tartson vele és csak másnap hajnalban szállította haza.</t>
  </si>
  <si>
    <t>Rabosították az oknyomozót // A rendőrség és az ügyészség egymásra mutotgat – A MÚOSZ nem érti a hatóságok reagálását</t>
  </si>
  <si>
    <t>6 vesztegetés 3 közokirathamisítás</t>
  </si>
  <si>
    <t>1: Polgár Géza, az RTL Klub riportere</t>
  </si>
  <si>
    <t>Fővárosi Főügyészség, BRFK</t>
  </si>
  <si>
    <t>Dénes Balázs, a TASZ elnöke, Eötvös Pál, a MÚOSZ elnöke</t>
  </si>
  <si>
    <t>Polgár az RTL Klub riportműsorában mutatta be, hogy lehet 45 ezer forintért ingyenes parkolási engedélyt szerezni, majd a rendőrségen feljelentést tett. A rendőrség elrendelte Polgár gyanúsítotti kihallgatását, mert bár korrupcióval nem vádolható (mivel felfedte tettét), közokirathamisítással igen. TASZ és a MÚOSZ nem érti, hogyan lehetséges ez, hiszen a BTK szerint bűncselekmény az a tett vagy mulasztás, ami veszélyes a társadalomra, ebben az esetben viszont pont a korrupció leleplezéséről van szó.</t>
  </si>
  <si>
    <t>1B (faulty system in a sense of being too strong, dangerous for human rights, democracy)</t>
  </si>
  <si>
    <t>1: Kép egy mozgáskorlátozotti parkolási igazolványról</t>
  </si>
  <si>
    <t>Üres a páncél, kifosztva az ügyfelek // Sírba vitte titkát a dunaújvárosi ügyvédnő</t>
  </si>
  <si>
    <t>2: Dunaújváros</t>
  </si>
  <si>
    <t>2: R. Szabó Ágnes</t>
  </si>
  <si>
    <t>Fülöp Istvánné és mások</t>
  </si>
  <si>
    <t>Mikó Péter, a Fejér Megyei Ügyvédi Kamara elnöke, Móricz Zoltán, kirendelt irodagondnok, Kléh László, a kamara fegylmi megbízottja</t>
  </si>
  <si>
    <t>Csaknem negyvenmilliónak veszett nyoma egy dunaújvárosi ügyvédnő két hónappal ezelőtti halálával. Egykori ügyfelei, akik nála helyeztek le pénzt letétbe, bottal üthetik a nyomát. Fülöp Istvánné 25 éve alatt gyüjtött 12 milliója is minden valószínűség szerint elvész; bár feljelentést tett ismeretlen tettes ellen, mégis egyetlen reménye, hogy az ügyvédnő hagyatéka rendeznl tartozását, sem valószínű, hogy beteljesül, mivel R. Szabó Ágnes nevén sem ingó, sem ingatlanvagyon nincs.</t>
  </si>
  <si>
    <t>Portré Fülöp Istvánnéról</t>
  </si>
  <si>
    <t>Kongóban a föld kincsei fontosabbak az életnél</t>
  </si>
  <si>
    <t>1 nemi erőszak 2 rablás</t>
  </si>
  <si>
    <t>4: Kivu (Kongó)</t>
  </si>
  <si>
    <t>szélsőséges hutu fegyveresek (FDLR) Nkunda tábornok tuszi serege, Kongói kormányerők</t>
  </si>
  <si>
    <t>civik lakosság</t>
  </si>
  <si>
    <t>Ruanda, Kongó államfője</t>
  </si>
  <si>
    <t>Dél-Afrikai Fejlesztési Közösség (SADC), Ban Ki Mun, ENSZ főtitkár</t>
  </si>
  <si>
    <t>Az SDAC bejelentette, hogy katonai tanácsadókat küld a térségbe (Kivu), de békefenntartókat, “csak akkor, ha szükség lesz rájuk”. A ruandai és a kongói államfő kérte Ban Ki Munt, hogy erősítse meg a békefenntartó csapatokat Kongóban. Kivuban már negyedmillió ember kényszerült lakóhelyéről elmenekülni a konfliktus augusztusi kirobbanása óta. A három fegyveres érdekcsoport felosztja egymás között a bányákat. A Kongói kormányerők ensz támogatással harcolnak Nkunda ellen, ugyanakkor az ENSZ szóvivő szerint a rosszul fizetett kormányerők katonái fosztogatnak és nőket erőszakolnak meg.</t>
  </si>
  <si>
    <t>Őrizetben a tajvani exelnök</t>
  </si>
  <si>
    <t>6 korrupció állami pénzekkel viszaélés 5 pénzmosás 3 okirathamisítás</t>
  </si>
  <si>
    <t>Korrupció, pénzmosás, közpénzek hűtlen kezelése és okmányhamisítás gyanújával vették őrizetbe Chen Sui-biant, Taivan előző elnökét. Szerinte politikai indítékból folyik a per ellene, mert az új elnök Kína kedvében akar járni.</t>
  </si>
  <si>
    <t>Bankautomatát robbantottak</t>
  </si>
  <si>
    <t>Békésszentandráson történt a robbantás, a pénzt elvitték az elkövetők. Hajdúdorogon egy hasonló esetnél kötéllel vonszolták a kiszakított automatát, de a kötél elszakadt és a tettesek menekülésre kényszerültek az érkező rendőrjárőr miatt.</t>
  </si>
  <si>
    <t>Betörték a debreceni hitközség ablakát.</t>
  </si>
  <si>
    <t>Az eset a Kristályéjszaka 70. évfordulóján történt a debreceni zsidó hitközségnél. A rabbi szerint sűrűsödnek az antiszemita megnyilvánulások a városban.</t>
  </si>
  <si>
    <t>Öt év tojásdobálásért? // Közrendvédelmi csomag</t>
  </si>
  <si>
    <t>Címlap // 2. old.</t>
  </si>
  <si>
    <t>3 visszaélés gyülekezési joggal közérdekű üzem működésének megzavarása</t>
  </si>
  <si>
    <t xml:space="preserve">Akár 5 év börtönnel is súlytaná a mások gyülekezési jogát megzavaró ellentüntető, hídblokád szervezőjét akár nyolcesztendős szabadságvesztéssel fenyegeti a hétfőn elfogadott közrendvédelmi csomag. </t>
  </si>
  <si>
    <t xml:space="preserve">1B </t>
  </si>
  <si>
    <t>1: tojást szorongató kéz</t>
  </si>
  <si>
    <t>Egyiptomi orvos az áldozat // Leszámolás Gyönkön</t>
  </si>
  <si>
    <t>1 emberölés személyes szabadság megsértése 2 lopás</t>
  </si>
  <si>
    <t>Alvilági bosszú – a rendőrség szerint ez a legvalószínűbb indítéka a szerda hajnalban a Tolna megyei Gyönk határában elkövetett gyilkosságnak (egy férfi megálított egy autót, melyben Husszein Tamer, egyiptomi állampolgárságú orvos és női utastársa utaztak, lelőtte az orvost, majd elhajtott.</t>
  </si>
  <si>
    <t>A Zuschlag-per hordaléka</t>
  </si>
  <si>
    <t>3 bűnszövetkezet 2 nagyértékű csalás</t>
  </si>
  <si>
    <t>Zuschlag János volt szocialista képviselő egykori titkárságvezetője, Lados István – a Zuschlag per másodrendű vádlottja – vallomásaiban több közszereplőről (Arató, Baja, Bánáti, Gyurcsány, Király, Lusztig, Szilvásy) azt állíttotta: tudtak főnöke törvénysértő tevékenységéről.</t>
  </si>
  <si>
    <t>Kondorosi: Nem bűntett Polgár oknyomozása</t>
  </si>
  <si>
    <t>Kondorosi Ferencm az Új rend és szabadság korménybiztosa szerint nem bűncselekmény Polgár Géza, az RTL Klub riporterének akciója, melyben a bemutatja, hogyan lehet pénzért ingyenes parkolási igazolványt szerezni. Polgárt okirathamisítás miatt gyanúsítottként hallgatta ki a rendőrség.</t>
  </si>
  <si>
    <t>Megfogadtam? Soha többé // Az ügynök szegényebb vagy az adós?</t>
  </si>
  <si>
    <t>1 kényszerítés testi sértés</t>
  </si>
  <si>
    <t>A szegények sokszor csak magas kamatra tudnak kölcsönt felvenni. A pénzbeszedő ügynökök sokszor szintén nagyon szgények és veszélyes a munkájuk: egy pécsi ügynököt támadás ért, nyomtalanul eltűnt, autóját Pécs egyik elhagyatott területén találták meg.</t>
  </si>
  <si>
    <t>Újabb város a szomáliai lázadók kezén</t>
  </si>
  <si>
    <t>Merkát foglalták el a lázadók, at ENSZ által támogatott kormányerőktől.</t>
  </si>
  <si>
    <t>Obama bezárja Guantanamót</t>
  </si>
  <si>
    <t>4 kényszervallatás 1 magántitok jgosulatlan megismerése</t>
  </si>
  <si>
    <t xml:space="preserve">Demokraták a hírszerzési főnök és a CIA igazgatója elmozdítására készülnek, Úgy vélik: lejáratták magukat Bush alatt a kényszervallatások és a telefonlehallgatások ügyében. </t>
  </si>
  <si>
    <t>Apja halálra verte Kevint</t>
  </si>
  <si>
    <t>Megkezdődött a szülők pere, ahol Cs. János (feltehetőleg az apa) ököllel szíjjal és fadoronggal verte a 3 éves Kevint, aki belehalt sérüléseibe.</t>
  </si>
  <si>
    <t>Kiugrott a rendőrség épületének ablakán a gyanúsított.</t>
  </si>
  <si>
    <t>1 magánlaksértés 2 lopás 4 fogolyszökés</t>
  </si>
  <si>
    <t>A 22 éves, betöréses lopásokkal gyanúsított férfi az ablakhoz rohant  a Baranya Megyei RFK épületében a kihallgatás előtt és előrenyújtott kézzel kiugrott az ablakon. Koponya és végtagtörésekkel szállították kórházba.</t>
  </si>
  <si>
    <t>Hatszázmilliárd forint piaci értékű heroint állítottak volna elő</t>
  </si>
  <si>
    <t>A Tápiószecsőn lefoglalt ötmillió forint értékű ecetsav-anhidrid nagyobb mennyiség, mint Magyarország 2008-as teljes ecetsav-anhidrid felhasználása.</t>
  </si>
  <si>
    <t>Magyar csempészek Olaszországban.</t>
  </si>
  <si>
    <t>A két személygépkocsival Olaszországba Udinénél belépő három állampolgárt rögtön megállították és 80 kg külföldi cigarettát foglaltak le, a duplafalú gépkocsikból.</t>
  </si>
  <si>
    <t>Három éven át erőszakoskodott lányával.</t>
  </si>
  <si>
    <t>1 megrontás kényszerítés</t>
  </si>
  <si>
    <t>A 39 éves fővárosi férfit a felesége jelentette fel. Kiderült, hogy korábban saját 12-13 éves húgait is megerőszakolta és a szomszéd kislány felé is közeledett.</t>
  </si>
  <si>
    <t>Kettős halál Zalában.</t>
  </si>
  <si>
    <t>1 emberölés 3 visszaélés lőfegyverrel</t>
  </si>
  <si>
    <t>A 63 éves asszonyt a 73 éves férfi puskával lőtte agyon Rigyácon majd magával is végzett.</t>
  </si>
  <si>
    <t>Súlyos testi sértés kísérlete</t>
  </si>
  <si>
    <t>A 23 éves tiszanagyfalui férfi kocsmai szóváltásba keveredett egy ismerősével, hazament a légpuskájáért, majd többször rálőtt a közben szintén a saját háza elé érő középkorú férfira és annak családtagjaira.</t>
  </si>
  <si>
    <t>Gyönki gyilkosság // Két férfi őrizetben</t>
  </si>
  <si>
    <t>A Tolna megyei RFK két ember tartóztatott le emberölés alapos gyanújával a Gyönki gyilkossági ügyben, de részleteket egyelőre nem közöltek. A gyilkosság áldozata Huszein Tamer egyiptomi állampolgárságú szegedi orvos volt, akit zsarolásért első fokon 2005-ben 9 évre elítéltek, de másodfokon új eljárást rendeltek el és szabadlábon védekezhetett. A gyilkosság maffialeszámolás lehet.</t>
  </si>
  <si>
    <t>Nem bűnös a riporter</t>
  </si>
  <si>
    <t xml:space="preserve">Megszüntette a nyomozást az FF Polgár Gézával szemben, aki tényfeltáró riportot készített a mozgássérültek parkolási igazolványának hamisításáról. </t>
  </si>
  <si>
    <t>“Három hét és vége” // Lehallgatott telefonbeszélgetések a Zuschlag-per tárgyalásán</t>
  </si>
  <si>
    <t>A Zuschlag-per csütörtöki tárgyalásán hivatalosan lehallgatottt telefonbeszélgetésekből is lejátszottak, amelyekből kiderül: a pályázatokon elnyert pénzből magáncélokra is költöttek.</t>
  </si>
  <si>
    <t>Éhségsztrájkba kezdett a volt taivani elnök</t>
  </si>
  <si>
    <t>Chen Shui-biant korrupció és pénzmosás vádjával tartóztatták le szerdán, de tagadja a vádakat és politikai kirakatpernek tartja az ügyét.</t>
  </si>
  <si>
    <t>Maradnak az osztrák katonák a schengeni határokon</t>
  </si>
  <si>
    <t>Világ, 9. old.</t>
  </si>
  <si>
    <t>4 beutazási és tarózkodási tilalom megsértése</t>
  </si>
  <si>
    <t>2009 december 31-ig meghosszabbították az osztrák katonák mandátumát a schengeni határokon. A maximum 1500 fős katonaságnak nincs intézkedési joga, csak megfigyelésre korlátozódik a mandátuma, bűncselekményeket a rendőrségnek köteles jelenteni. A határnyitás utáni első években 40 ezernél is több Ausztriába tartó menekültet fogtak el, az utlsó évben eza a szám 7-8 ezerre csökkent.</t>
  </si>
  <si>
    <t>Nemi erőszak és személyes szabadság megsértése miatt</t>
  </si>
  <si>
    <t>1 nemi erőszak személyes szabadság megsértése</t>
  </si>
  <si>
    <t>Békés megyében július 19-én és augusztus 23-án egy-egy nőt a kocsija csomagtartójába kényszerített, lakott területen kívülre vitt, majd megerőszakolt</t>
  </si>
  <si>
    <t>Embercsempész-hálózat.</t>
  </si>
  <si>
    <t>4 embercsempészet</t>
  </si>
  <si>
    <t>65 embert vettek őrizetbe 6 országban, köztük Magyarországon, egy ember-csempész hálózat felszámolására indított akció keretében.</t>
  </si>
  <si>
    <t>1,2</t>
  </si>
  <si>
    <t xml:space="preserve">1,2  </t>
  </si>
  <si>
    <t>Áldozat, Károsult</t>
  </si>
  <si>
    <t>Tologatják az útfelújítási aktákat / Azt sem tudják, ki nyomoz (1. ill. 2. old.)</t>
  </si>
  <si>
    <t>Címlap, ill. Belföld rovat</t>
  </si>
  <si>
    <t xml:space="preserve">2 (csalás, hűtlen kezelés)   6 (állami pénzekkel való visszaélés) </t>
  </si>
  <si>
    <t>Fővárosi Önkormányzat</t>
  </si>
  <si>
    <t>Főváros</t>
  </si>
  <si>
    <t>BRFK, ORFK, VPOP, Központi Ügyészség Nyomozó Hivatala, ÁSZ</t>
  </si>
  <si>
    <t>György István és Papcsák Ferenc fideszes képciselők, Demszky Gábor</t>
  </si>
  <si>
    <t xml:space="preserve">A fővárosi útfelújítások során olyan munkákat is kifizettek, amelyek nem készültek el. A hatóságok mintha lassítanák a nyomozást </t>
  </si>
  <si>
    <t>Útépítések átláthatatlan finanszírozása</t>
  </si>
  <si>
    <t>1: a nyomozóhatóságok nem végzik jól a dolgukat</t>
  </si>
  <si>
    <t>Vizsgálat indult Helmeczy ügyében</t>
  </si>
  <si>
    <t>2. o. Belföld</t>
  </si>
  <si>
    <t>1 (becsületsértés)</t>
  </si>
  <si>
    <t>1 Helmeczy és tettestársai</t>
  </si>
  <si>
    <t>1, Hír TV riporterei</t>
  </si>
  <si>
    <t xml:space="preserve">Bpi Ügyvédi Kamara, </t>
  </si>
  <si>
    <t>Helmeczy L., Hír TV riporterei</t>
  </si>
  <si>
    <t>Helmeczy László ügyvéd részt vett a Hír TV riportereinek lejáratását célzó akcióban</t>
  </si>
  <si>
    <t>Hír TV lejáratása</t>
  </si>
  <si>
    <t>Lévai vizsgálná Mórickát is</t>
  </si>
  <si>
    <t>1 (etnikai kisebbséget ért támadás, közösség elleni izgatás)</t>
  </si>
  <si>
    <t>újság (1 Mo Bp)</t>
  </si>
  <si>
    <t>Móricka c vicclap</t>
  </si>
  <si>
    <t>cigányság</t>
  </si>
  <si>
    <t>Fővárosi Fellebbviteli Főügyészség; Legfőbb Ügyészség; Fővárosi Főügyészség</t>
  </si>
  <si>
    <t>Lévai Katalin, Móricka c. vicclap</t>
  </si>
  <si>
    <t>A Móricka c. vicclapban cigányellenes képregény jelent meg. Lévai K. EP képviselő vizsgálatot kezdeményez</t>
  </si>
  <si>
    <t>cigányok helyzete, rasszizmus</t>
  </si>
  <si>
    <t>Mindennapos jogsértések</t>
  </si>
  <si>
    <t>1 (alkotmányos alapjogok megsértése), 4 (bántalmazás hivatalos eljárás során)</t>
  </si>
  <si>
    <t xml:space="preserve">általános: Mo. </t>
  </si>
  <si>
    <t>pl.: rendőrök</t>
  </si>
  <si>
    <t>állampolgárok</t>
  </si>
  <si>
    <t>igazságügyi és rendészeti miniszter</t>
  </si>
  <si>
    <t>Szabadság Kör,</t>
  </si>
  <si>
    <t>A kormányzati szervek megsértik az emberek alapjogait, ezért a Szabadság Kör az igazságügyi és rendészeti miniszterhez fordul</t>
  </si>
  <si>
    <t>2006 őszi történések, hatóságok felelőssége</t>
  </si>
  <si>
    <t>1. a kormányzat ahelyett, hogy védené az emberek alkotmányos jogait, megsérti azokat</t>
  </si>
  <si>
    <t>Felfüggesztenék a Kulcsár-pert</t>
  </si>
  <si>
    <t>3. o. Belföld</t>
  </si>
  <si>
    <t>2 (sikkasztás) 6 (vesztegetés) 4 (azon belül ig.szolg elleni: hamis vád), 5 (pénzmosás)</t>
  </si>
  <si>
    <t>1: konkrét ügy: Zámbó Gyula, Kulcsár ügyvédje</t>
  </si>
  <si>
    <t>magyar állam?</t>
  </si>
  <si>
    <t xml:space="preserve">rendőrség, NNI, Fővárosi Bíróság, bírók, ügyvédek, </t>
  </si>
  <si>
    <t>másodrendű vádlott a Kulcsár-perben</t>
  </si>
  <si>
    <t>Két héttel az ügy elsőfokú lezárása előtt Kerék Csaba, a Kulcsár-per másodrendű vádlottja feljelentést tett, mert Kulcsár védője aggályos ajánlatot tett ügyvédjének; az esteről magnófelvétel is készült. A háttérben a Kulcsár ügy, konkrétan: korrupció, vesztegetés, igazságszolgáltatás akadályozása</t>
  </si>
  <si>
    <t>1. rég óta húzódik a Kulcsár-per, újabb szálak, az ember úgy érzi, sosem lesz vége</t>
  </si>
  <si>
    <t>Kulcsár a vádlottak padján</t>
  </si>
  <si>
    <t>Lezárta az ügyészség a Gripen-aktákat</t>
  </si>
  <si>
    <t>4. o. Belföld</t>
  </si>
  <si>
    <t>6 (vesztegetés, korrupció gyanúja)</t>
  </si>
  <si>
    <t>? Fidesz kormány?</t>
  </si>
  <si>
    <t>Központi Nyomozó Főügyészség, Legfőbb Ügyészség, Szekeres Imre honvédelmi miniszter, Nemzetbitonsági Bizottság</t>
  </si>
  <si>
    <t>Az ügyészség nem talált bűncselekményre utaló jeleket a vadászgépek beszerzése körül. A háttérben a Gripen ügy (a Fidesz kormány idején született döntés arról, hogy Mo svéd Gripen repülőgépeket vásárol. Az ellenzék élesen bírálta ez, mondván, h drága). A cikk a vizsgálatról és annak kimeneteléről szól</t>
  </si>
  <si>
    <t>Gripen ügy</t>
  </si>
  <si>
    <t>Durvul a gyerekekért folytatott harc</t>
  </si>
  <si>
    <t>5. o. Látó-tér</t>
  </si>
  <si>
    <t>1 (fenyegetés)</t>
  </si>
  <si>
    <t>2 Sárszentlőrinc</t>
  </si>
  <si>
    <t>Sárszentlőrinc polgármestere, Demény Károly</t>
  </si>
  <si>
    <t xml:space="preserve">Oktatási Minisztárium, Hiller István, </t>
  </si>
  <si>
    <t>Nagydorog, nagydorogi pedagógusok</t>
  </si>
  <si>
    <t>Az OM új iskolafinanszírozási rendeszer következtében nagy a verseny az iskolák közt agyerekekért a kisebb településeken, mert félnek a bezárástól. A polgármestert megfenyegették</t>
  </si>
  <si>
    <t>Politikai dílerek</t>
  </si>
  <si>
    <t>7. o. Nézőpont</t>
  </si>
  <si>
    <t>3 (kábítószerrel való visszaélés)</t>
  </si>
  <si>
    <t>hat húsz év körüli fiatal</t>
  </si>
  <si>
    <t>Léderer András, Gusztos Péter</t>
  </si>
  <si>
    <t>Négy nap alatt hat fiatal halt meg kábítószer-fogyasztás következtében</t>
  </si>
  <si>
    <t>kábítószerrel való visszaélés szabályozása (a cikk nem ért egyet a liberális álláspont ötleteivel, pl. a belövőszobákkal)</t>
  </si>
  <si>
    <t xml:space="preserve">1 Faulty System (legalábbis a liberális álláspont rontana a helyzeten, ami így se jó) </t>
  </si>
  <si>
    <t xml:space="preserve">Köztéri sztriptíz Siófok utcáin </t>
  </si>
  <si>
    <t xml:space="preserve">16. o. Krónika </t>
  </si>
  <si>
    <t>3 (Közszemérem sértés)</t>
  </si>
  <si>
    <t>2 Siófok</t>
  </si>
  <si>
    <t>német fiatalok</t>
  </si>
  <si>
    <t>siófoki lakosok és nyaralók</t>
  </si>
  <si>
    <t>siófoki rendőrség, Balatoni Regionális Idegenforgalmi Biztosság</t>
  </si>
  <si>
    <t>Siófoki Tourinform iroda</t>
  </si>
  <si>
    <t>A fiatalok ittas állapotban meztelenre vetkőzve randalíroztak Siófok belvárosában</t>
  </si>
  <si>
    <t xml:space="preserve">6 Working system. Az ügyet gyorsított eljárásban vizsgálták, a fiatalokar pénzbírsággal súlytották, hogy példát statuáljanak </t>
  </si>
  <si>
    <t>Egymilliárd forintot csaltak el</t>
  </si>
  <si>
    <t>17. o. Krónika</t>
  </si>
  <si>
    <t>5  (adócsalás)</t>
  </si>
  <si>
    <t>Magyarország, Fejér, BAZ</t>
  </si>
  <si>
    <t>autókereskedő</t>
  </si>
  <si>
    <t>állam</t>
  </si>
  <si>
    <t>VPOP, rendőrség, APEH</t>
  </si>
  <si>
    <t>Egymilliárd forint értékű általános forgalmi adót csaltak el Fejér és Borsod-Abaúj Zemplém megyei illetőségű autókerekedők</t>
  </si>
  <si>
    <t>1 Faulty system: nem azonnal derül fény ilyen bűncselekményekre, m. csak negyedévente kell bevallani az adót;  6 Working system. A vámosok lefoglaltak egy csomó autót és ookmányokat, bankszámlákat zároltak, esély van a kár megtérülésére</t>
  </si>
  <si>
    <t>Felfüggesztett börtön a rendőrfőkapitánynak</t>
  </si>
  <si>
    <t>5 (csalás)</t>
  </si>
  <si>
    <t>Ernyes Mihály dandártábornok nyugalomba vonulása óta ügyvédként praktizált. Többrendbeli, üzletszerűen elkövetett csalás miatt jelenleg is folyik ellene eljárás. Most egy ügyben elítélték (biztosítási összeget nem adta át)</t>
  </si>
  <si>
    <t>Milliókat követeltek az emberrablók</t>
  </si>
  <si>
    <t>1 (emberrablás, emberöléssel való fenyegetés)</t>
  </si>
  <si>
    <t>Három férfit letartóztatott a rendőrség, akik emberrablással és gyilkossági fenyegetéssel gyanúsíthatók</t>
  </si>
  <si>
    <t>Elfogták a lövöldözőt Budapesten</t>
  </si>
  <si>
    <t>3 (garázdaság)</t>
  </si>
  <si>
    <t>Előállította és garázdasággal gyanúsítja a rendőrség azt a 24 éves férfit, aki betörte egy bp-i gyógyszertár ablakát</t>
  </si>
  <si>
    <t>Kicsoda Baráth Miklós?</t>
  </si>
  <si>
    <t xml:space="preserve">1. o. </t>
  </si>
  <si>
    <t>Baráth Miklós</t>
  </si>
  <si>
    <t>Hír TV 2 riportere</t>
  </si>
  <si>
    <t>Mátészalkai Városi Bíróság</t>
  </si>
  <si>
    <t>Baráth Miklóst felfogadták a Hír TV riportereinek lejáratűására. Ellene több ügyben is eljárás folyik.</t>
  </si>
  <si>
    <t>Ügyészség előtt a felújítási botrány</t>
  </si>
  <si>
    <t>5 (csalás)    6 (állami pénzekkel való visszaélés)</t>
  </si>
  <si>
    <t>Pest Megyei Rendőrfőkapitányság, Vám-és Pénzügyőrség, rendőrség</t>
  </si>
  <si>
    <t>két fideszes fővárosi képviselő</t>
  </si>
  <si>
    <t>A két fideszes képviselő feljelentést tett jogosulatlan gazdasági előnyszerzés gyanújával. A nyomozás el-elakad, az ügyet összevissza utalják egymásnak a hatóságok</t>
  </si>
  <si>
    <t>Fővárosi útépítések átláthatatlan finanszírozása</t>
  </si>
  <si>
    <t>1 nem látszik, higy mikor lesz vége a nyomozásnak, kuszák a szálak</t>
  </si>
  <si>
    <t>Nyolc drogdílert fogtak el a Szigeten</t>
  </si>
  <si>
    <t>nincs megnevezve</t>
  </si>
  <si>
    <t>nyolc díler aki a szigeten árult</t>
  </si>
  <si>
    <t>Tóth Gábor Bpi rendőr-főkapitány, Draskovics Gy. Rendészeti miniszter</t>
  </si>
  <si>
    <t>A Szigeten dílereket fogott el a rendőrség</t>
  </si>
  <si>
    <t>Sziget</t>
  </si>
  <si>
    <t>Kerék csaba feljelentése nem lehet perdöntő</t>
  </si>
  <si>
    <t>4 (hamis vád)</t>
  </si>
  <si>
    <t xml:space="preserve">Fővárosi Bíróság, </t>
  </si>
  <si>
    <t>Kerék Csaba, Kulcsár Attila, Zámbó gyula, Ruttner György</t>
  </si>
  <si>
    <t>Valószínűleg nem függesztik fel a Kulcsár-pert amiatt, hogy az eljárás másodrendű vádlottja, hamis vád gyanújával feljenetést tett</t>
  </si>
  <si>
    <t>1 Faulty system, a per régóta húzódik, akadályozzák az ügymenetet</t>
  </si>
  <si>
    <t>Mindennapos az erőszak Lökősházán</t>
  </si>
  <si>
    <t>4. o. Látó-tér</t>
  </si>
  <si>
    <t>1 (fenyegetés)  3 (garázdaság)</t>
  </si>
  <si>
    <t>3 Lökősháza</t>
  </si>
  <si>
    <t>néhány helyi cigány család</t>
  </si>
  <si>
    <t>a többiek</t>
  </si>
  <si>
    <t>polgármester, helyi állampolgárok (állatorvos, sportklub elnöke)</t>
  </si>
  <si>
    <t>Néhány roma család rettegésben tartja a helyieket. A garázdálkodókat a tisztességes romák is elítélik. Falugyűlést rendeztek békítés céljából, mert tömegverekedés volt</t>
  </si>
  <si>
    <t>cigányok és bűnözés</t>
  </si>
  <si>
    <t>Cseh korrupció</t>
  </si>
  <si>
    <t>9. o. Külföld</t>
  </si>
  <si>
    <t>6 (korrupció)</t>
  </si>
  <si>
    <t>4 Csehország</t>
  </si>
  <si>
    <t>harmincöt személy, akik ellen eljárást indítottak</t>
  </si>
  <si>
    <t>cseh állam</t>
  </si>
  <si>
    <t>a cseh védelmi minisztérium munkatársai bebiztosítotték, h a megrendeléseket a velük kapcsolatban lévő cégek kapják</t>
  </si>
  <si>
    <t>Börtönben a pedofil tanár</t>
  </si>
  <si>
    <t>16. o. Kró nika</t>
  </si>
  <si>
    <t>1 (szemérem elleni, megrontás)</t>
  </si>
  <si>
    <t>4, Kanada</t>
  </si>
  <si>
    <t>Christopher Neil kanadai tanár</t>
  </si>
  <si>
    <t>diákok, gyerekek</t>
  </si>
  <si>
    <t>Thaiföldön elfogták a pedofil tanárt, 3 évet kapott</t>
  </si>
  <si>
    <t>17. o Krónika</t>
  </si>
  <si>
    <t>2 (betöréses lopás)</t>
  </si>
  <si>
    <t>Több százezer Ft-ot rabolt el két férfi egy cég telephelyéről Medgyesegyházán (Békés megye).</t>
  </si>
  <si>
    <t>Kirgiz börtönlázadás</t>
  </si>
  <si>
    <t>4 (fogolyzendülés)</t>
  </si>
  <si>
    <t>Két börtönőr és két rab halt meg egy kirgizisztáni börtönlázadásban</t>
  </si>
  <si>
    <t>Erőszakhullám Haitin</t>
  </si>
  <si>
    <t>1 (emberrablás, emberölés)</t>
  </si>
  <si>
    <t>Haitin az elmúlt 3 hónapban több, mint 40 embert raboltak el, és 82 gyilkosságot követtek el</t>
  </si>
  <si>
    <t>CCCP-pólóban zúzta be az üveget</t>
  </si>
  <si>
    <t>2 (rongálás)</t>
  </si>
  <si>
    <t>A zalaegerszegi Fidesz iroda ajtóüvegét betörte egy férfi, aki CCCP felirató piros pólót viselt. A rendőrség keresi.</t>
  </si>
  <si>
    <t>Egy aljas politikai játszma áldozatai</t>
  </si>
  <si>
    <t>6. o. Vélemény</t>
  </si>
  <si>
    <t>6, jegyzet</t>
  </si>
  <si>
    <t>a cikk többle bűncselekényt említ</t>
  </si>
  <si>
    <t>Mo,</t>
  </si>
  <si>
    <t>cigányok</t>
  </si>
  <si>
    <t>több eset, több áldozat, pl. fiatalember Megölték?); kislány (megrontották)</t>
  </si>
  <si>
    <t xml:space="preserve">(romabarát) értelmiségiek </t>
  </si>
  <si>
    <t>nincs egyértelmű sztori, a szerző a kormányon lévőket hibáztatja</t>
  </si>
  <si>
    <t xml:space="preserve">cigánybűnözés? </t>
  </si>
  <si>
    <t xml:space="preserve">3, Blocked opportunities, bár a szerző vitatja azt az álláspontot, hogy a hátrányos helyzet "feljogosítana" a közösségllenes / nomaszegő viselkedésre; és a kormány romapolitikáját teszi felelőssé a helyzetért </t>
  </si>
  <si>
    <t>Lejár a csalók ideje</t>
  </si>
  <si>
    <t>11. o Gazdaság</t>
  </si>
  <si>
    <t>5 (tisztességtelen kereskedelmi gyakorlat, fogyasztók félrevezetése)</t>
  </si>
  <si>
    <t>tisztességtelen kereskedők</t>
  </si>
  <si>
    <t>naív / tájékozatlan fogyasztók (általánosságban)</t>
  </si>
  <si>
    <t>Nemzeti Fogyasztóvédelmi Hatóság</t>
  </si>
  <si>
    <t>nincs egyértelmű sztori, a cikk arról szó, hogy hazánkban is életbe lép az uniós iárnyelvre épülő törvény, amely tiltja a tisztességtelen kereskedelmi gyakorlatot</t>
  </si>
  <si>
    <t>tisztességtelen kereskedelmi gyakorlat következtében póruljárt fogyasztók</t>
  </si>
  <si>
    <t>6  Working system: szabályozás a fogyasztók védelmében</t>
  </si>
  <si>
    <t>Ismét mentőautót törtek fel</t>
  </si>
  <si>
    <t>2 (lopás)</t>
  </si>
  <si>
    <t>Feltörtek egy mentőautót és elvittek belőle egy 100-120 ezer ft-t érő  GPS-t. Ez már a többedik eset, ráadásul az ellopott eszközök nem is mindig a mentőszolgálat tulajdona, hanem - mint ez is - a sofőré.</t>
  </si>
  <si>
    <t xml:space="preserve">Lebukott a díler </t>
  </si>
  <si>
    <t>Szegeden tetten értek egy kábítószer-kereskedőt. A rendőrök lefoglaltak kb negyedmillió ft értékű drogot</t>
  </si>
  <si>
    <t>Késelés Londonban</t>
  </si>
  <si>
    <t>1 (emberölés)</t>
  </si>
  <si>
    <t>Újabb tizenésvest késeltek meg Lonodn utcáin. Belehalt a sérüléseibe.</t>
  </si>
  <si>
    <t>Keresik a Fidesz-iroda rongálóját</t>
  </si>
  <si>
    <t xml:space="preserve">2 Mo, Zalaegerszeg </t>
  </si>
  <si>
    <t>Fidesz helyi irodája</t>
  </si>
  <si>
    <t>Keresik a nemrégiben Zalaegerszegen megrongált Fidesz-iroda rongálóját. A rendőrség nem igazán aktív a rongálások felderítésben "ugye nem gondolják, hogy minden Suzuki utána utánamennek"</t>
  </si>
  <si>
    <t>pártirodákat ért támadások</t>
  </si>
  <si>
    <t>1? Faulty system: a rendőrségnek szigorúbbnak kéne lennie,megbüntetni a rongálókat</t>
  </si>
  <si>
    <t>kép egy meggyalázott emlékműről, képaláírással</t>
  </si>
  <si>
    <t>Az ügyészség vizsgálja Kerék feljelentését</t>
  </si>
  <si>
    <t>2 (sikkasztás) 4 (hamis vád)  5 (pénzmosás) 6  (vesztegetés)</t>
  </si>
  <si>
    <t>Illetékesség és hatáskör hiányában a Nemzeti nyomozó Iroda átküldte a Bpi Nyomozó Ügyészségnek azt a feljelentést, ami a brókerbotránnyal kapccsolatban érkezett (hamis vád gyanúja Kulcsár védője ellen, benyújtó: Kerék Csaba, a másodrendű vádlott). A Kulcsár-perben talán a héten ítéletet is hirdetnek</t>
  </si>
  <si>
    <t>Többszörös árat fizet a főváros</t>
  </si>
  <si>
    <t>2 (hűtlen kezelés)</t>
  </si>
  <si>
    <t>Évekkel ezelőtti mulasztása következtében a főváros most többszörös árat fizethet egy szakvélemény szerint; az ellemnzék szerint felvetődik a hűtlen kezelés gyanúja</t>
  </si>
  <si>
    <t>Elfogták a manchesteri késelőt</t>
  </si>
  <si>
    <t>4 UK</t>
  </si>
  <si>
    <t>17 éves (Srí Lankai tamil) fiú</t>
  </si>
  <si>
    <t>brit rendőrség, brit kormány</t>
  </si>
  <si>
    <t>egy másik ügy szereplői (londoni késelés, ismeretlen tettes tizenhat éves fiút szúrt meg, aki a mentőben meghalt)</t>
  </si>
  <si>
    <t>utcai késelések, a cikk kettőt említ konkrétan. A brit kormány kampányt akar indítani ezek felszámolására</t>
  </si>
  <si>
    <t>fiatalok erőszakos agresszív viselkedése</t>
  </si>
  <si>
    <t>Vádjavaslat milliárdos csalásért</t>
  </si>
  <si>
    <t>Az AXA egyik ügynöke, aki csak életbiztosítások kötésére volt jogosult, 2 év alatt 74 embertől összesen 2 milliárd forintot csalt ki szuperbefektetéseket ígérve. Az ügyben vádjavaslat született</t>
  </si>
  <si>
    <t>Körözi a rendőrség a modell gyilkosait</t>
  </si>
  <si>
    <t>Meggyilkoltak egy 21 éves fiatal lányt, Sz. Dézit. A rendőrség két fiatal elkövetőt köröz itthon és külföldön. A cikkben egy másik, ezzel össze nem függő gyilkosságról is beszámolnak, amelynek az elkövetőit már elfogták.</t>
  </si>
  <si>
    <t>Sikkasztó őrizetben</t>
  </si>
  <si>
    <t>2 (sikkasztás)</t>
  </si>
  <si>
    <t>Beismerő vallomást tett egy hölgy, aki egy társasházkezelő cég beltagja, hogy sikkasztott, majd a pénzt eljátszotta.</t>
  </si>
  <si>
    <t>Nem nyomoznak Csintalan ügyében</t>
  </si>
  <si>
    <t>1 (testi sértés)</t>
  </si>
  <si>
    <t>1 Mo., Bp.</t>
  </si>
  <si>
    <t>1 Csintalan Sándor</t>
  </si>
  <si>
    <t xml:space="preserve">Megszüntette a nyomozást az NNI Csintalan Sándor ügyében, akit 2007 decemberében megvertek, mert 8 nem sikerült felderíteni az ügyet. Annak ellenére nem, h az orsz. Rendőrfőkap 5 millió nyomravezető díjat ajánlott, és a Magyarok nyilai magára vállalta. Csintalan nem tudja, hogy valóban kevés volt-e a bizonyíték. </t>
  </si>
  <si>
    <t>Csintalan Sándor megverése</t>
  </si>
  <si>
    <t>1 Faulty system: az áldozat bizalmatlan az igazszágszolgáltatással szemben</t>
  </si>
  <si>
    <t>Levélözön Helmeczytől</t>
  </si>
  <si>
    <t xml:space="preserve">1 (becsületsértés) </t>
  </si>
  <si>
    <t>Helmeczy László ügyvéd részt vett a Hír TV riportereinek lejáratását célzó akcióban, még folyik az ügyben a nyomozás. Helmeczy közben vadul levelezik, Bölcskey Gusztávval, Eötvös Pállal</t>
  </si>
  <si>
    <t>Kolompár Orbán kétes szervezetei</t>
  </si>
  <si>
    <t>6 (Állami pénzekkel való visszaélés)</t>
  </si>
  <si>
    <t>Kolompár Orbán, az Országos Cigány Önkormányzat elnöke ellen vám- és pénzügyőrségi nyomozás folyik, mert mert 11 millió forinttal nem tudelszámolni</t>
  </si>
  <si>
    <t>A Tocsik-ügy perújításra vár</t>
  </si>
  <si>
    <t xml:space="preserve">6 (Állami pénzekkel való visszaélés) </t>
  </si>
  <si>
    <t>1, Mo, Bp</t>
  </si>
  <si>
    <t xml:space="preserve">magyar állam? </t>
  </si>
  <si>
    <t>-</t>
  </si>
  <si>
    <t>számos politikus: Magyar Bálint, Kőszeg Ferenc, Boldvai László, Pető Iván</t>
  </si>
  <si>
    <t xml:space="preserve">A Tocsik-ügyben perújításra lenne szükség, mert újabb részletek kerültek elő.   (Tocsik-ügy: Tocsik Márta óriási sikerdíjat kapott, aminek egy része pártkasszákba és / vagy rejtélyes helyekre vándorolt) </t>
  </si>
  <si>
    <t>a Tocsik-ügy és ami mögötte van: MSZP-SZDSZ alkuk</t>
  </si>
  <si>
    <t>1 Faulty system. "Most, 12 év múltán nevéhez méltón az igazságszolgáltatás megpróbálhatna igazságot szolgáltatni a rendszerváltozát követő időszak talán legjellemzőbb és legocsmányabb bűnügyében."</t>
  </si>
  <si>
    <t>Eltűnt a bizonyíték</t>
  </si>
  <si>
    <t>4 (Háborús bűnök)</t>
  </si>
  <si>
    <t xml:space="preserve">Radovan Karadzsics háborús bűnökkel vádolt volt boszniai szerb elnök és Richard Holbrook volt amerikai diplomata állítólag megállapodást kötött, ám a dokumentum eltűnt </t>
  </si>
  <si>
    <t>1, grafika</t>
  </si>
  <si>
    <t>Menyasszonyszöktetés Romániában</t>
  </si>
  <si>
    <t>1 (emberrablás)</t>
  </si>
  <si>
    <t>Megszöktettek egy 16 éves romániai cigány lányt, valószínűleg egy másik cigány klán megrendelésére (a lányszöktetés még mindig elterjedt szokás). A támadókat embrerablás miatt körözik.</t>
  </si>
  <si>
    <t>Rablással gyanúsított rendőr</t>
  </si>
  <si>
    <t>2 (rablás)</t>
  </si>
  <si>
    <t>Többek közt egy rendőrt is őrizetbe vettek csoports rablás gyanúja miatt</t>
  </si>
  <si>
    <t>Megrongálták az üvegtetőt</t>
  </si>
  <si>
    <t>Motoros okozott kárt abban a pécsi épületben, amiben az ókeresztény sírkamrák vannak; a rendőrség rongálás miatt indított nyomozást</t>
  </si>
  <si>
    <t>Embercsempész ukrán határőrtiszt</t>
  </si>
  <si>
    <t>4 (embercsempészés)</t>
  </si>
  <si>
    <t>őrizetbe vettek egy nyugat-ukrajnai határőrtisztet, aki dollármilliókért tizenkétezer embernek segített átjutni az ukrán-lengyel és az ukrán-magyar határon</t>
  </si>
  <si>
    <t>Diósdi állatmérgezések</t>
  </si>
  <si>
    <t>3 (állatkínzás)</t>
  </si>
  <si>
    <t>A rendőrség állatkínzás miatt nyomozást indított, mert megszaporodtak a községben a kutya- és macska-mérgezések</t>
  </si>
  <si>
    <t>Szentendre utcáján termesztett kendert</t>
  </si>
  <si>
    <t>Egy férfi Szentendre egyik közterületén hozott létre indiai kender ültetvényt úgy, hogy az ottani növényzetet megritkította. Locsolás közben érték tetten.</t>
  </si>
  <si>
    <t>Kővel dobták fejbe a kislányt</t>
  </si>
  <si>
    <t>1 (testi sértés) 3 (garázdaság)</t>
  </si>
  <si>
    <t>Életveszélyes sérülést szenvedett egy 12 éves kislány, akit fiatalok kővel dobtak fejbe Székesfehérváron. Négy embert, köztük két fiatalkorút elfogott a rendőrség</t>
  </si>
  <si>
    <t>fiatalok erőszakos agresszív cselekdetei</t>
  </si>
  <si>
    <t>Zsarolót fogtak el</t>
  </si>
  <si>
    <t>3 (önbíráskodás)</t>
  </si>
  <si>
    <t>A rendőrség elfogott egy férfit, aki ellen önbíráskodás miatt nyomoztak</t>
  </si>
  <si>
    <t>Rekordsebesség az M30-ason</t>
  </si>
  <si>
    <t>7 (gyorshajtás)</t>
  </si>
  <si>
    <t>óránként 210-zel hajtott egy autós, 120ezr ftos közigazgatási bírságra számíthat</t>
  </si>
  <si>
    <t>Kártyahamisítót vettek őrizetbe</t>
  </si>
  <si>
    <t>5 (Készpénz-helyettesítő fizetési eszköz hamisítás)</t>
  </si>
  <si>
    <t>Több mint 100.000 ft-ot vett fel hamisított bankkártyákkal egy férfi, akit a rendőrség őrizetbe vett</t>
  </si>
  <si>
    <t>Kalózok támadtak egy maláj hajóra</t>
  </si>
  <si>
    <t>3 (vízi jármű hatalomba kerítése)</t>
  </si>
  <si>
    <t>Szomáliai kalózok elfogtak egy maláj tartályhajót, amin 2.5 millió dollár értékű áru van</t>
  </si>
  <si>
    <t>Újabb Helmeczy-féle feljelentés</t>
  </si>
  <si>
    <t>1 (magántitok megsértése)</t>
  </si>
  <si>
    <t>Helmeczy László ügyvéd szerint nem hozhatták volna nyilvánosságra a Baráth Miklós drogdílerrel folytatott beszélgetéseit, mert azok ügyvédi titoktartásnak minősülnek</t>
  </si>
  <si>
    <t>Folyik a Gripen-vizsgálat</t>
  </si>
  <si>
    <t>A svéd főügyész szerint hamarosan Magyarországon is elkezdhetik a Gripen -ügyben a nyomozást. A svéd főügyészség azért indított nyomozást, hogy mert a sajtó szerint egyes államokban korrupció lengte körül a beszerzést</t>
  </si>
  <si>
    <t xml:space="preserve">Szabad-e uborkát lopni? </t>
  </si>
  <si>
    <t xml:space="preserve">2 (lopás)  </t>
  </si>
  <si>
    <t>A kesznyétei uborkalopási ügy kapcsán mereng a szerző, és válaszol TGM-nek (ügy: egy nyugdíjas áramot vezetett a veteményes köré, egy tolvaj meghalt, egy másik megsérült. TGM a az ÉS-ben Blocked opportunities és rasszizmus (nem racist system, inkább racist media) keretben tárgyalja az esetet. A MN-es szerző (nincs név) ezt vitatja</t>
  </si>
  <si>
    <t>uborka, terménylopások, kis értékű lopások megítélése</t>
  </si>
  <si>
    <t>Egyre merészebbek a szomáliai kalózok</t>
  </si>
  <si>
    <t>Úgy tűnik, minél könnyebb minél keményebb fellépésre buzdít ellenük az ENSZ, annál merészebbek a szomáliai kalózok</t>
  </si>
  <si>
    <t xml:space="preserve">Öreglaki sírgyalázó </t>
  </si>
  <si>
    <t>2 (rongálás, lopás)</t>
  </si>
  <si>
    <t>Brozvázákat és mécsestartókat feszített le egy tolvaj a sírokról az öreglaki temetőben. Arendőrség elfogta, beismerő vallomást tett.</t>
  </si>
  <si>
    <t>Lelőttek egy gólyát</t>
  </si>
  <si>
    <t>Lőfegyverrel halálosan megsebesítettek egy gólyát</t>
  </si>
  <si>
    <t>Felgyújtotta a rendőr</t>
  </si>
  <si>
    <t>1 (súlyos testi sértés) 3 (gyújtogatás)</t>
  </si>
  <si>
    <t>Egy szolvák rendőr felgyújtott egy nála fiatalabb férft , a tettest a rendőrség elfogta</t>
  </si>
  <si>
    <t>Brókerügy: az utolsó szó</t>
  </si>
  <si>
    <t xml:space="preserve">1. old. 3. old, Vezércikk: 7. old. </t>
  </si>
  <si>
    <t>2 (sikkasztás)  4 (állam, azon belül ig.szolg elleni: hamis vád), 6 (vesztegetés)</t>
  </si>
  <si>
    <t>a Fővárosi Bíróság jövő héten hoz ítéletet első fokon a Kulcsár-perben. Nincs újabb fejlemény, a cikk az eddigi történéseket foglalja össze</t>
  </si>
  <si>
    <t>Saját cégével üzletelt az igazgató</t>
  </si>
  <si>
    <t xml:space="preserve">5 (versenyt korlátozó közbeszerzési megállapodás) </t>
  </si>
  <si>
    <t>Vagyoni kárt okozott egy törvényellenes szerződés megkötésével a Hospinvest által működtetett kiskunhalasi kórház igazgatója</t>
  </si>
  <si>
    <t>Elítélik a garázdákat</t>
  </si>
  <si>
    <t>Székesfehérvár szocialista polgármestere, Warvasovszky Tihamér nyilatkozatban ítélte el a városban történt garázdaságot, amelyben életveszélyesen megsérült egy kislány</t>
  </si>
  <si>
    <t>Feljelentés rágalmazásért</t>
  </si>
  <si>
    <t>1 (rágalmazás)</t>
  </si>
  <si>
    <t>Az MSZP debreceni elnökét (Zsiros Zsoltot) és debreceni küldöttgyűlési elnökét (Szathmári Károlyt) feljelentették rágalmazásért</t>
  </si>
  <si>
    <t>Letörnék az erőszakot</t>
  </si>
  <si>
    <t>8. o. Külföld</t>
  </si>
  <si>
    <t>A mexikói elnök kezdeményezésére aláírták azt a 75 pontos intézkedéscsomagot, amely a sszűnni nem akaró erőszakhullám visszaszorítására hivatott. Az intézkedések pl.: szigorúbb börtönök, bűnmegelőzés, hathatós médiatámogatás</t>
  </si>
  <si>
    <t>Megölte a rábízott gyermeket</t>
  </si>
  <si>
    <t>1 (halált okozó testi sértés)</t>
  </si>
  <si>
    <t>2 szociális asszisztens</t>
  </si>
  <si>
    <t>3 kisfiú</t>
  </si>
  <si>
    <t>gyámhatóság</t>
  </si>
  <si>
    <t>Halálra kínozta a rábízott félárva gyermeket Romániában egy szociális asszisztens…</t>
  </si>
  <si>
    <t>1 Faulty system. A kisfiú -egyébként börtönbüntetését töltő - édesanyja jelezte a hatüságoknak, hogy gyermeke rossz kezekbe került, de nem vizsgálták ki a panaszát. A szociális asszisztensre nem lett volna szabad gyermekeket bízni, mert saját gyermekeit is többször elüldözte otthonról, ráadásul alkoholista.</t>
  </si>
  <si>
    <t>Bagi térfigyelő kamerákat lőttek szét</t>
  </si>
  <si>
    <t xml:space="preserve">17. o. Krónika </t>
  </si>
  <si>
    <t>3 Mo, Bag</t>
  </si>
  <si>
    <t xml:space="preserve">ismeretlen </t>
  </si>
  <si>
    <t>térfigyelő kamera</t>
  </si>
  <si>
    <t>Lőfegyverrel rongáltak meg térfigyelő brendezéseket a Pest megyei Bagon. Az egyik kamera korábban betörést rögzített</t>
  </si>
  <si>
    <t>? 1 Faulty system: az embereket nem védi meg a bűnüldözési - igazszágszolgáltatási rendszer. A hajdani békés kisfaluban elaharpózott az erőszak, garázdaság, az emberek félnek, az új térfigyelő kameráknak nincs elrettentő ereje.</t>
  </si>
  <si>
    <t>Csökkent a balatoni bűnügyek száma</t>
  </si>
  <si>
    <t>nincs konkrét</t>
  </si>
  <si>
    <t>3 Mo, balaton környéke</t>
  </si>
  <si>
    <t>rendőrség, ORFK</t>
  </si>
  <si>
    <t>Bencze József országos rendőrfőkapitány beszámolt arról, hogy a Balaton környékén csökkent a bűnügyek száma azt követően, hogy Somogy és Veszprém megyékbe átcsoportosítottak rendőröket</t>
  </si>
  <si>
    <t>6 Working system: a rendőrség jól szervezetten működik, ott segít ahol baj van</t>
  </si>
  <si>
    <t>Csecsemőgyilkosság</t>
  </si>
  <si>
    <t>Megölte újszülöttjét egy 19 éves lány Dunaföldváron, az ügyben a rendőrség nyomoz</t>
  </si>
  <si>
    <t xml:space="preserve">Kokain a tengerből </t>
  </si>
  <si>
    <t>A spanyol hatóságok 3,5 tonna kokaint fogtak ki a tengerbúől, mert a menekülő csempészek eldobálták a szállítmányukat</t>
  </si>
  <si>
    <t>Vesztett az MSZP vezette társulás</t>
  </si>
  <si>
    <t>5 (Gazdasági társaság vagy szövetkezet vezető tisztségviselőjének visszaélése)</t>
  </si>
  <si>
    <t>Naszvadi Balázs, a szervezet volt ügyvezetője jogerősen pert nyert a Dombóvár és Környéke Többcélú Kistérségi Társulás ellen. A munkaügyi jogvita végén a társulásnak több mint 4 millió ft kell fizetnie. Naszvadi még ügyvezetőként kötött egy szerződést, amely miatt fegyelmit indítottak, majd büntető feljentést tettek, de a bíróság felmentette. A szervezet tanácsa azonban elmarasztalta és elbocsátotta, Naszvadi ezért fordult a bírósághoz.</t>
  </si>
  <si>
    <t>Kalákában nyerik el a PR-pénzeket</t>
  </si>
  <si>
    <t>1 Mo</t>
  </si>
  <si>
    <t>NFÜ, ill. a pályázatán nyertes cégek</t>
  </si>
  <si>
    <t>magyar állam / adófizetők</t>
  </si>
  <si>
    <t>Nemzeti Fejlesztési ügynökség</t>
  </si>
  <si>
    <t>Transparency International</t>
  </si>
  <si>
    <t>Cégösszefonódások fedezhetők fel az NFÜ nettó 580 millió Ft értékű kommunikációs pályázatának nyertesei közt. A 3 nyertes közül kettőnek a postai címe megegyezik, stb. Alexa Noémi, a Transparency International Magyarország ügyvezető igazgatója a kormányzati kommunikációs kiadások átláthatóságának megteremtését sürgeti. "A kommunikáció különösen érzékeny terep, ahol nagyon nehéz megllapítani, hogy melyek a reális és melyek az irreális költések."</t>
  </si>
  <si>
    <t>1 Faulty system. Nincsenek megteremtve az átláthatóság feltételei, ezért nehezebb a felelősségre vonás.</t>
  </si>
  <si>
    <t>1 fotó Bajnai Gordonról</t>
  </si>
  <si>
    <t xml:space="preserve">Rendőrgyilkosság Mexikóban </t>
  </si>
  <si>
    <t>1 (emberölés)  4 (hivatalos személy elleni erőszak)</t>
  </si>
  <si>
    <t xml:space="preserve">Elraboltak és kivégeztek egy mexikói rendőrfőnököt. Az országon az utóbbi időben erőszakhullám söpört végig. </t>
  </si>
  <si>
    <t>Román hackerek a világ élvonbalában</t>
  </si>
  <si>
    <t>1 (magántitok megsértése) 5 (Számítástechnikai rendszer és adatok elleni bűncselekmény)</t>
  </si>
  <si>
    <t>A romániai internetkalózok felküzdötték magukat a világ élvonalába, az év első felében kb.150 millió dollárral rövidítetták meg európai és amerikai állami intézményeket, cégeket és magánszemélyeket</t>
  </si>
  <si>
    <t>Orvos áll a bíróság elé</t>
  </si>
  <si>
    <t>1 (foglalkozás körében elkövetett veszélyeztetés)</t>
  </si>
  <si>
    <t>Egy háziorvos a vád szerint felületesen vizsgálta meg a betegét, aki másnap életét vesztette. A bíróság, ha bűnösnek találja, egy évig terjedő szabadságvesztésre, közmunkára vagy pénzbüntetésre ítélheti a bíróság</t>
  </si>
  <si>
    <t xml:space="preserve">Őrizetben a modell feltételezett gyilkosai </t>
  </si>
  <si>
    <t>Egy nyíregyházi panzióban fogták el azt a két fiatalt, akit Szabó Dézi mgegyilkolásával gyanúsítanak.</t>
  </si>
  <si>
    <t>Újabb bombariadó a Keletiben</t>
  </si>
  <si>
    <t>3 (közveszély-okozással való fenyegetés)</t>
  </si>
  <si>
    <t>Órákra kiürítették a Keleti pályaudvart egy riasztás miatt, robbanószerkezetet azonban nem találtak</t>
  </si>
  <si>
    <t>Japán tengerhajót támadtak meg</t>
  </si>
  <si>
    <t>Szomáliai kalózok megtámadtak egy japán teherhajót, de sikerült lerázni a támadókat</t>
  </si>
  <si>
    <t>Bundagyanús metróbotrány</t>
  </si>
  <si>
    <t>1. o.; 2. o. Belföld</t>
  </si>
  <si>
    <t>6 (állami pénzekkel való visszaélés)</t>
  </si>
  <si>
    <t>Tarlós István szerint ésszerű feltételezés, hogy a 4-es metró építését a fővűros állíttatta le, hogy ezzel fedezze a beruházás jelentős késését, és a további milliárdos költsgégnövekedés</t>
  </si>
  <si>
    <t>Helmeczyt nem kereste a kamara</t>
  </si>
  <si>
    <t>Egyelőre nem kereste az ügyvédi kamara Helmeczyt azzal, hogy fegyelmi eljárást kezdeményeznek ellene (az ügyvéd olyan drogügyletben vett volna részt, amely alkalmas lett volna arra, hogy börtönbe juttassa a Hír tv 2 munkatársát)</t>
  </si>
  <si>
    <t xml:space="preserve">Uniós vizsgálat pályázati ügyekben </t>
  </si>
  <si>
    <t xml:space="preserve">Vzsgálatot indított az Európai Csalás Elleni Hivatal (OLAF) a dél-dunántúli páyázatok ügyében, mert pl. Dombóváron az önkormányzat közpénzével igazoltak önerőt. </t>
  </si>
  <si>
    <t>Fenyegető SMS</t>
  </si>
  <si>
    <t>Ismeretlenek megfenyegették a Szabadkai Pannon Rádió fő- és felelős szerkesztőjét, hogy a rádió helyiségében pokolgép fog robbanni. A rendőrség átvizsgálta a helyszínt, de nem talált robbanószerkezetet.</t>
  </si>
  <si>
    <t xml:space="preserve">Lányrablókat fogtak el Hargitában </t>
  </si>
  <si>
    <t>Újabb lányrablás: ezúttal egy 23 éves nőt szökettek meg, fogvatartották egy házban, ahol a házigazda fia feleségül akarta venni. A lány az őrzői éberségét kijátszva megszökött, a rnedőrség 4 férfit őrizetbe vett.  Az egy héttel korábbi lányrablás elkövetőit továbbra is keresik.</t>
  </si>
  <si>
    <t xml:space="preserve">Előzetesben a fotómodell gyilkosai </t>
  </si>
  <si>
    <t>1?</t>
  </si>
  <si>
    <t>T. Adrienn, B. László</t>
  </si>
  <si>
    <t>Szabó Dézi fotómodell</t>
  </si>
  <si>
    <t>BRKF, bíróság</t>
  </si>
  <si>
    <t xml:space="preserve">A Szabó Dézi fotómodell meggyilkolásával gyanúsított két fiatal beismerő vallomást tett, letartóztatták őket. A végzés nem jogerős, mert mindeketten fellebeztek. Először csak tanúként akarták kihallgatni őket, de rájuk terelődött a gyanú. A rendőrők végig a nyomukban voltak. </t>
  </si>
  <si>
    <t>?6? Working system?</t>
  </si>
  <si>
    <t>Móri-ügy: lezárult a bv-vizsgálat</t>
  </si>
  <si>
    <t>Nem terheli felelősség a büntetés-végrehajtási intézetet amiatt, hogy a bankrablással gyanúsított és az előzetesben öngyilkosságot elkövető N. László naplója kikerült az intézetből.</t>
  </si>
  <si>
    <t>Móri bankrablás</t>
  </si>
  <si>
    <t xml:space="preserve">Tájékoztató kampány indul az uzsorások ellen </t>
  </si>
  <si>
    <t>9 (uzsora) (ill, 1 kényszerítés, 2 kifosztás, zsarolás)</t>
  </si>
  <si>
    <t>1: két férfi</t>
  </si>
  <si>
    <t>nincs elmesélve a konkrét bűncselekmény</t>
  </si>
  <si>
    <t xml:space="preserve">Drávapiski polgármestere, Mali Zoltán, </t>
  </si>
  <si>
    <t>Ivád polgármestere, Ivády Gábor</t>
  </si>
  <si>
    <t>Mali Zoltán feljelentése nyomán 2 férfit letartóztattak jogosulatlan pénzügyi tevékenység gyanújával. A konkrét cikk arról szól, h ogy Mali elszántan küzd az uzsorások ellen; Ivádyval törvényjavaslatot dolgoznak ki, melynek célja az uzsoratevékenység BTKba foglalása.</t>
  </si>
  <si>
    <t>1 Faulty system, nincs szabályozva az uzsora</t>
  </si>
  <si>
    <t>Emberrablás Afganisztánban</t>
  </si>
  <si>
    <t>8.. o. Külföld</t>
  </si>
  <si>
    <t>Ismeretlen fegyveresek elraboltak egy japán segélymunkást.Nangarhar tartományban</t>
  </si>
  <si>
    <t>Merényletet terveztek</t>
  </si>
  <si>
    <t>1 (emberölés) 4 (Közfeladatot ellátó személy elleni erőszak)</t>
  </si>
  <si>
    <t>Legalább négy embert őrizetbe vett az amerikai rendőrség, akik merényletet tervezetek Barack Obama, a Demokrata Párt várható elnökjelöltje ellen</t>
  </si>
  <si>
    <t>Szír pénzváltóra lőttek</t>
  </si>
  <si>
    <t xml:space="preserve">1 (erőszak) 2 (rablás) </t>
  </si>
  <si>
    <t>Többször meglőtt majd kirabolt egy szír férfit Bp-en egy ismeretlen tettes. Az áldozatot életveszélyes állapotban szállították kórházba, a tettest keresi a rendőrség.</t>
  </si>
  <si>
    <t xml:space="preserve">Hoteltűz Keszthelyen </t>
  </si>
  <si>
    <t>3 (gyújtogatás)</t>
  </si>
  <si>
    <t xml:space="preserve">Leégett a több, mint 100 éves Balaton szálló tetőszerkezete, nincs kizárva, hogy gyújtogatás történt. </t>
  </si>
  <si>
    <t>1 (megrontás)</t>
  </si>
  <si>
    <t>Nógrádban őrizetbe vettek egy 50 éves férfit, akit 13 éves lánya megrontásáával gyanúsítanak. Beismerte tettét.</t>
  </si>
  <si>
    <t>Borhamisítókat ettek őrizetbe</t>
  </si>
  <si>
    <t>5 (áru hamis megjelölése)</t>
  </si>
  <si>
    <t>Három borhamisítót vett őrizetbe a rendőrség Soltvadkerten. A várható jövedéki bírság elérheti a 100 millió ft-ot.</t>
  </si>
  <si>
    <t>Közpénz baloldali honlapra</t>
  </si>
  <si>
    <t>A kancellária több tízmillió forintos támogatást ad egy kvázi ismeretlen alapítványnak, amelnyek kurátorai krmányközeli emberek</t>
  </si>
  <si>
    <t>Bíróság előtt Dobrev</t>
  </si>
  <si>
    <t>Elfogták a korrupcióval vádolt  bolgár cégvezért. Nki elfogatóparancs volt érvényben ellene, mert óvadék fejében szabadon bocsátották, de megszökött az országból</t>
  </si>
  <si>
    <t>A szlovák igazságszolgáltatás csődje</t>
  </si>
  <si>
    <t>10. o. Héthatár</t>
  </si>
  <si>
    <t>1 (bántalmazás, testi sértés)</t>
  </si>
  <si>
    <t>Nyitra</t>
  </si>
  <si>
    <t>Malina Hedvig</t>
  </si>
  <si>
    <t>belügyminiszter, kormányfő, Jan Pack országos rendőrfőkapitány</t>
  </si>
  <si>
    <t>Malina Hedvig kislánya, M. H. ügyvédje, Jozef Hasto professzor, aki vizsgálta a lányt</t>
  </si>
  <si>
    <t xml:space="preserve">Két teljes év sem volt elég a szlovák igazságszolgáltatásnak arra, hogy kiderítse, kik támadták meg Malina Hedvget 2006. aug. 25-én. Az ügyvédje szerint már nem az a kérdés, hogy mi az igazság és nem is az, hogy ebből mit sikerül bizonyítani, hanem, hogy mikor és hogyan találják meg a hatalmasságok az utat, amelyen htelvesztés és következmények nlkül vissza tudnak vonulni. </t>
  </si>
  <si>
    <t>1 Faulty system: az igazságszolgáltatást nem az igazság keresése, hanem más célok mozgatják</t>
  </si>
  <si>
    <t>Átverésben nagyon jók vagyunk</t>
  </si>
  <si>
    <t>12. o. Gazdaság</t>
  </si>
  <si>
    <t>5 (a fogyasztó megtévesztése)</t>
  </si>
  <si>
    <t>A Nemzeti Fogyasztóvédelmi Hatóság vizsgálatsorozatot folytatott, amelyből az derült ki, hogy az árubemutatóval és vásárlással egybekötött olcsó utazás átverés, és tízből nyolc esetben ráfizetéssel jár.</t>
  </si>
  <si>
    <t>Lezárult az amstetteni nyomozás</t>
  </si>
  <si>
    <t>1 (nemi erőszak, fogvatartás)</t>
  </si>
  <si>
    <t xml:space="preserve">3000 rendbeli nemi erőszak elkövetésének vádjával áll bíróság elé Josef Fritzl, de a vád más pontokkal is kiegészülhet. Akár életfogytiglant is kaphat. </t>
  </si>
  <si>
    <t>Szökésben a pénzváltó támadója</t>
  </si>
  <si>
    <t>A rendőrség keresi a szír pénzváltó támadóját.</t>
  </si>
  <si>
    <t>Zsebre bírságolt két járőr</t>
  </si>
  <si>
    <t>4 (hivatali visszaélés)</t>
  </si>
  <si>
    <t>azonnali hatállyal felfggesztették a munkájából azt a két rendőrjárőrt, akik intézkedés özben pénzt fogadtak el a külföldi gépkocsivezetőtől.</t>
  </si>
  <si>
    <t>Ismét rács mögött Kulcsár Attila / Kulcsár Attila vitte el a balhét</t>
  </si>
  <si>
    <t>1. o., 4. o. Látó-Tér</t>
  </si>
  <si>
    <t>2 (sikkasztás) 5 (pénzmosás)</t>
  </si>
  <si>
    <t xml:space="preserve">Az egykori bróker nyolc év börtönt kapott első fokon. Annak ellenére, hogy vallomása nélkül vélhetőleg a K&amp;H-botránynak csak egy töredékét tárta volna fel az igazságszolgáltatás, Kulcsár kapta a legszigorúbb büntetést. Az ügyészség szerint a kárérték meghaladja a nyolcmilliár forintot. A különböző peren kívüli egyezségek során eddig 11 milliárd forintot fizettek ki a brókerbotrányban, 32 milliárdnyi követelés függőben van. Az ügy iratai összesen 150 ezer oldalt tesznek ki, Kulcsár vallomása több, mint 600 oldal. </t>
  </si>
  <si>
    <t>Újból színre lépett az ózdi fojtogató /Színre lép a fojtogató</t>
  </si>
  <si>
    <t>1. o.; 17. o. Krónika</t>
  </si>
  <si>
    <t>1 Dornay Attila</t>
  </si>
  <si>
    <t>2 fiatal lány</t>
  </si>
  <si>
    <t>Bíróság</t>
  </si>
  <si>
    <t xml:space="preserve">Újra színészpalántákat toboroz az a férfi, akinek kezei közt egy fojtogatós jelenet próbája közben meghalt egy fiatal lány. Dornay/Liebe Attila honlapján több színházi társulat nevével is visszaélt. Dornayt tíz év szabadságvesztésre ítélték, de öt és fél év után kedvezménnyel szabadult. </t>
  </si>
  <si>
    <t>1 Az a körülmény, hogy már gyilkolt és kedvezménnyel szabadult, a Faulty system keretet sugallja.</t>
  </si>
  <si>
    <t>Brókeropera</t>
  </si>
  <si>
    <t>4 (vezércikk)</t>
  </si>
  <si>
    <t>2 (sikkasztás)    5 (pénzmosás)   6 (vesztegetés)</t>
  </si>
  <si>
    <t>1 Kulcsár Attila és tettestársai</t>
  </si>
  <si>
    <t>a cikkben nincs konkrétan említve</t>
  </si>
  <si>
    <t>"Végül körmönfont ügyvédi praktitkák ellenére eljutott a brókerügy az ítélethirdetésig. ˙(…) Végre elítéltek Magyarországon valakit  pénzmosásért is. (…) Ha sokmilliárdos pénzeltűnési ügyleteink vannak, a magyar jogállam közegében nem kifizetődő feltáró jellegű vallomást tenni. A honi igazságügyi apparátus enélkül ugyanis a jelek szerint melehetősen erőtlennek tűnik a bűnök bizonyításában." /A cikkíró a a Princz-ügyet említi, amely még nem jutott el a vádemelésig, és politikai indíttatást feltételez az ügymenetek különbözőségének hátterében./</t>
  </si>
  <si>
    <t>8 Discriminating system: az igazságszolgáltatás bizonyos esetekben politizál</t>
  </si>
  <si>
    <t>Olasz sürgetés</t>
  </si>
  <si>
    <t xml:space="preserve">1 (erőszak)  2 (rablás) </t>
  </si>
  <si>
    <t xml:space="preserve">Kiraboltak és megerőszakoltak egy német és egy holland turistapárt az elmúlt hétvégén, ezért Gianni Alemano, Róma polgármestere az illegális bevándorlók felmérését és számbavételét elősegítő intézkedéseket sürgette.             </t>
  </si>
  <si>
    <t>Megtévesztő gyógyhatás</t>
  </si>
  <si>
    <t>11. o. Gazdaság</t>
  </si>
  <si>
    <t xml:space="preserve">5 (fogyasztó megtévesztése) </t>
  </si>
  <si>
    <t xml:space="preserve">Csaknem 171 millió forintra bírságolt a Gazdasági Versenyhivatal 4 vállalkozást, amelyek termékeiknek gyógyhatást tulajdonítva megtévesztették a fogyasztókat. </t>
  </si>
  <si>
    <t>Virágzik a bűnözés Craiovában</t>
  </si>
  <si>
    <t>1  (emberölés)</t>
  </si>
  <si>
    <t xml:space="preserve">4 Craiova, Románia </t>
  </si>
  <si>
    <t>1 Marian Mavriche, jól ismert alvilági figura</t>
  </si>
  <si>
    <t>1 Mihai Parvu, szintén alvilági figura</t>
  </si>
  <si>
    <t xml:space="preserve">Többszáz rendőrt helyeztek készenlétbe, miután maffiózók pókercsatája gyilkosságba torkollt, és a rendőrség bandaháborúk kitörésétől tart. A cikk végén kiderül, hogy a tettes ellen korábban számos eljárás indult testi sértés miatt, de egyszer sem küldték börtönbe arra való hivatkozással, hogy nem jelent veszélyt a társadalomra. Egyébként az áldozat védelmezettje volt. </t>
  </si>
  <si>
    <t>(alvilági bűnözők)</t>
  </si>
  <si>
    <t>6 Working system: a helyzetre jól reagál a rendőrség, azonnali fellépés az emberek védelmében. Ugyanakkor 1 Faulty system is, mert a tettesnek már rég börtönben volna a helye, mert visszaeső.</t>
  </si>
  <si>
    <t>Negyven év rabság a pincében</t>
  </si>
  <si>
    <t>1 (fogva tartás)</t>
  </si>
  <si>
    <t xml:space="preserve">Csaknem 40 éven át pincében tartotta fogva két fogyatékos gyermekét egy palesztin házaspár Izraelben. A rendőrség véletlenül talált rájuk. A szülők unokatestvérek. Azért tartották fogva a két beteg gyereküket, hogy a többi egészséges gyerek házassági esélyeit ne rontsák. </t>
  </si>
  <si>
    <t xml:space="preserve">Elfogták a debreceni vagyonőr támadóját. </t>
  </si>
  <si>
    <t xml:space="preserve">Már előzetesben van az a férfi, aki rálőtt egy debreceni vagyonőrre és életveszélyesen megsebesítette. A rendőrség a 25 éves elkövető társait is azonosította. </t>
  </si>
  <si>
    <t>Súlyos vád egy peadagógus ellen</t>
  </si>
  <si>
    <t>megrontással vádolnak egy szarvasi peadógust, a férfi az ügyészség szerint 2 gyereket rontott meg, egyiket egy szlovákiaik táborban, a másikat itthon</t>
  </si>
  <si>
    <t>Országos fémrazzia</t>
  </si>
  <si>
    <t>2 (lopás)  5 (orgazdaság)</t>
  </si>
  <si>
    <t>Budapesten két illegális színesfém telepet zárattak be a rendőrök. Az országos razziasorozat célja, hogy megállítsa a rohamosan terjedő illegális színesfémkereskedelmet, ami évi átlag 10 milliárd ft kért okoz.</t>
  </si>
  <si>
    <t xml:space="preserve">K&amp;H-ítélet: látszatbüntetés a vagyonelkobzás? </t>
  </si>
  <si>
    <t>2 (sikkasztás) 3 (vesztegetés) 4 (állam, azon belül ig.szolg elleni: hamis vád), 5 (pénzmosás)</t>
  </si>
  <si>
    <t>Kulcsár Attila és tettestársai</t>
  </si>
  <si>
    <t>magyar állam, adófizetők</t>
  </si>
  <si>
    <t>ügyvéd, tettestársak</t>
  </si>
  <si>
    <t>Ahogy a cím is jelzi, a vagyonelkobzás csak látszatbüntetés, az 5 év alatt, mióta a per folyik, a gyanúsítottak már rég gondoskodtak arról, hogy eltüntessék a jogtalanul eltulajdonított javak nagy részét.</t>
  </si>
  <si>
    <t>1 Faulty system? Látszatbüntetés</t>
  </si>
  <si>
    <t>Egész pályás letámadás az uzsoraharcban</t>
  </si>
  <si>
    <t>9 Uzsora (ill, 1,2,  és )</t>
  </si>
  <si>
    <t>polgármesterek</t>
  </si>
  <si>
    <t>Nincs konkrét bűntény, a cikk 2 polgármester (Mali Zoltán / Drávapiski és Ivády Gábor / Ivád) kezdeményezéséről szól, amellyel az uzsoratevékenységek bűnügyi katagóriává és büntethetővé akarják tenni. Ingyenes jogsegély, stb.</t>
  </si>
  <si>
    <t>1 Faulty system: a rendszer nem védi a károsultakat, alulról jövő kezdeményezésre van szükség a rendszer jobbá tétele érdekében</t>
  </si>
  <si>
    <t>kép: lepattant kpnyha az arcát egy füzetbe temető nővel</t>
  </si>
  <si>
    <t>Eltűnt az internetől az ózdi fojtogató</t>
  </si>
  <si>
    <t>Az ózdi férfi, Liebe /Dornay Attila, aki megfojtott egy lányt színi próba közben, eltűnt az internetről. MyVipes ismerőseit az index fórumozói értesítették a rendőrségi felhívásról</t>
  </si>
  <si>
    <t>Többmázsányi terményt loptak el</t>
  </si>
  <si>
    <t>2 (terménylopás)</t>
  </si>
  <si>
    <t>Alsódobszáról és Legyesbényéről több mint félmillió forint értékű terményt vittek le tolvajok, akik 3 napig jártak lopni. A rendőrök 20 tolvajt számoltak össze, de csak ötöt fogtak el.</t>
  </si>
  <si>
    <t xml:space="preserve">terménylopás, kisértékű lopások, </t>
  </si>
  <si>
    <t>Kolumbiai euróhamisítók</t>
  </si>
  <si>
    <t>5 (pénzhamisítás)</t>
  </si>
  <si>
    <t>Tizenegymillió hamis eurót foglaltak le Bogotában a kolumbiai rendőrök az Europol közreműködésével</t>
  </si>
  <si>
    <t>Gyújtogatók az ürömi erdőkben</t>
  </si>
  <si>
    <t>Többször is tűz ütött ki az ürömi erdőkben az elmúlt héten. Több egymástól távoli ponton csaptak fel a lángok, az öngyulladás kizárt, ugyanakkor szándékosságra utaló bizoníték egyelőre nincs, de szinte biztos, hogy gyújtogatás történt.</t>
  </si>
  <si>
    <t>Előállították a Berkowitz fiút</t>
  </si>
  <si>
    <t>Belföld 2. old.</t>
  </si>
  <si>
    <t>1 (magánlaksért.)   5 (védjegybitorl.)</t>
  </si>
  <si>
    <t>A Traubi üdítőitalokat védjegy nélkül évekig zavartalanul gyártó Salamon Berkovitz fiát a napokban kétszer is előállította a rendőrség magánlaksértés miatt. Salamon Berkovitz-ot ellen pedig héten belül vádat emelhet az ügyészség védjegybitorlás miatt (Traubi)</t>
  </si>
  <si>
    <t>Draskovics tojásai</t>
  </si>
  <si>
    <t>Tolhegyen, Nézőpont 7. old.</t>
  </si>
  <si>
    <t>1  (erőszakos magatartás)           3 (garázdaság)</t>
  </si>
  <si>
    <t>Draskovics Tibor rendészeti miniszter</t>
  </si>
  <si>
    <t>Az úgynevezett salátatörvényt októberben lépteti hatályba a miniszer, amely szerint a garázdaság súlyosabbnak számít majd, ha nyilvános rendezvényen követik el és erőszakos magatartásnak minősül majd a tojás és paradicsomdobálás is, noha az nem alkalmas sérülés okozására.</t>
  </si>
  <si>
    <t>1 Faulty? (a cikkíró ironizál, hogy a tojáson és a paradicsomon kívül más primőrök nem kerültek bele a törvénytervezetbe, sem a tehénlepény)</t>
  </si>
  <si>
    <t>Túl az ingerküszöbön a mexikói bűnözés</t>
  </si>
  <si>
    <t>Külföld 8. old.</t>
  </si>
  <si>
    <t>1 (emberölés, emberrablás)</t>
  </si>
  <si>
    <t>A közbiztonság nagyon megromlott Mexikóban. A gazdag vállalkozó fiának elrablása, majd a váltságdíj kifizetése ellenére is meggyilkolása után sokszázezres tüntetésen tiltakozott a lakosság a kormányzat tehetetlensége miatt.</t>
  </si>
  <si>
    <t>Még várnak Mladics letartóztatásával</t>
  </si>
  <si>
    <t>Külföld 9. old.</t>
  </si>
  <si>
    <t>4 (népirtás, háborús uszítás)</t>
  </si>
  <si>
    <t xml:space="preserve">Dragan Sutanovics védelmi miniszter ismét felszólította Ratko Mladicsot, hogy adja fel magát. Egyelőre kivárnak, majd, ha úgy ítélik meg, hogy nem fogja magát feladni, döntenek az elfogásáról. </t>
  </si>
  <si>
    <t>Cserbenhagyó gázolók // Áram ütött meg két munkást, amikor átvágták egy vezetéket</t>
  </si>
  <si>
    <t>Krónika 17. old.</t>
  </si>
  <si>
    <t>1 (gondatlanságból elkövetett emberölés)  7 (közúti baleset okozása)</t>
  </si>
  <si>
    <t>Heti halálos kimenetelű közúti és egyéb balesetek hírösszefoglalója: 7 helyszín, 15 sérült, 3 halálos áldozat.</t>
  </si>
  <si>
    <t>Védett madarakat lőttek a vadászok</t>
  </si>
  <si>
    <t xml:space="preserve"> 3 (természetkárosítás)</t>
  </si>
  <si>
    <t>Nagylaknál 28 millió forint eszmei értékű védett madár tetemét foglalták le a vámosok olasz vadászoknál.</t>
  </si>
  <si>
    <t>Kivégeztek egy drogcsempészt</t>
  </si>
  <si>
    <t>3 (visszaélés kábítószerrel  6 (csempészet)</t>
  </si>
  <si>
    <t>Szaúd-Arábia idei 65. kivégzése egy kábítószercsempészt sújtott</t>
  </si>
  <si>
    <t>Nyomoznak egy Rajk szobor ügyében</t>
  </si>
  <si>
    <t>Bősze Ferenc veszprémi ügyvéd</t>
  </si>
  <si>
    <t>A veszprémmel felállított, Rajk László által tervezett1956-os emlékművel kapcsolatban rendeltek el nyomozást. Az MSZP-SZDSZ-vezetés idején a szobor bontását az építési hatóság már elrendelte.</t>
  </si>
  <si>
    <t>Mulatozás után választás // Éttermi számlákra, benzinre és zenére folyt el a cigány önkormányzat pénze</t>
  </si>
  <si>
    <t>2. old. Belföld</t>
  </si>
  <si>
    <t>2 (hűtlen kezelés)  6 (állami pénzekkel való visszaélés)</t>
  </si>
  <si>
    <t>A Heves Megyei Cigány Kisebbségi Önkormányzat egész évi támogatását előre elköltötték eszem-iszomra, muzsikáltatásra és benzinre, ezért a testület feloszlattam önmagát az OVB pedig kitűzte az időközi választás időpontját.</t>
  </si>
  <si>
    <t>Vádemelés a társát halálra verő roma ellen</t>
  </si>
  <si>
    <t>4: K. Rajmund</t>
  </si>
  <si>
    <t>4: nincs megadva</t>
  </si>
  <si>
    <t>Fővárosi Főügyészség, FB</t>
  </si>
  <si>
    <t>Borbély Zoltán, a Legfőbb Ügyészség szóvivője</t>
  </si>
  <si>
    <t>A Széchenyi István Kereskedelmi Szakközépiskola két diákja tanítási időben összeszólalkozott; ezután egyikük, a roma származású és versenyszerűen bokszoló K. Rajmund többször megütötte a másikat, majd iskola után megvárta és ütni, rúgni kezdte. Az FB elutasította K. Rajmund házi őrizetének meghosszabbítását.</t>
  </si>
  <si>
    <t>fiatalok erőszakos agresszív viselkedése /cigánybűnözés?</t>
  </si>
  <si>
    <t xml:space="preserve">1 Faulty system </t>
  </si>
  <si>
    <t>Nyomozás bringaügyben</t>
  </si>
  <si>
    <t>4. old. Belföld</t>
  </si>
  <si>
    <t>Az NNI a postáskerékpár közbeszerzési pályázat tisztaságának sérülése gyanújával indított nyomozást.</t>
  </si>
  <si>
    <t>Gyanús halál</t>
  </si>
  <si>
    <t>9. old. Külföld Diplomácia</t>
  </si>
  <si>
    <t>1: Magomed Jevlojev, ingusföldi ellenzéki vezető</t>
  </si>
  <si>
    <t>Az orosz lapok gyanúsnak minősítették Jevlojev halálát, akit egy rendőrségi fegyverből leadott golyó ölt meg.</t>
  </si>
  <si>
    <t>Vallásháború Indiában // Egy hete tombol az erőszak – Ezrek váltak földönfutóvá</t>
  </si>
  <si>
    <t>10. old. Kitekintő</t>
  </si>
  <si>
    <t>1  (emberölés) 3 (rendbontás)</t>
  </si>
  <si>
    <t>Vallási indíttatású erőszakhullám söpört végig Indián miután Barakhamában – feltehetően maoista baloldali radikálisok – megölték Swami Laxmanananda Saraswatit, a prominens hindu vallási vezetőt. A zavargások, amelyek a keresztény lakosság ellen szerveződtek, eddig húsz halálos áldozatot követeltek.</t>
  </si>
  <si>
    <t>Közös fellépés a csalók ellen</t>
  </si>
  <si>
    <t>11. old. Gazdaság</t>
  </si>
  <si>
    <t>5 (adócsalás)</t>
  </si>
  <si>
    <t>Tegnap este tárgyalta az EP, Sharon Bowles, brit képviselő javaslatát az adócsalás elleni küzdelem keretében. A veszteséget 200-250 milliárd euróra becsülik évente. A javaslat szerint a tagállamok közötti áfaköteles ügyleteket a származási országban kellene adóztatni a 0%-os adókulcs helyett.</t>
  </si>
  <si>
    <t>Kétszeresére nőtt a határsértők száma</t>
  </si>
  <si>
    <t>16. old. Krónika</t>
  </si>
  <si>
    <t>4  (embercsempészet, határsértés)</t>
  </si>
  <si>
    <t>Szegedi Határrendészeti Kirendeltség</t>
  </si>
  <si>
    <t>Július végéig 2500-szor intézkedtek a határrendészek Szegednél, ahol a tavalyihoz képest kétszeresére emelkedett a határsértések száma.  A schengeni információs rendszernek és a civil bejelentéseknek és a korszerű eszközparknak köszönhetően visszaszorult a klasszikus embercsempészet.</t>
  </si>
  <si>
    <t>Bántalmazott autós</t>
  </si>
  <si>
    <t>17. old. Krónika</t>
  </si>
  <si>
    <t>1 (bántalmazás)</t>
  </si>
  <si>
    <t>A Szabolcs megyei Nyírbogdányban megvertek egy autóst, aki elütött egy négyéves fiút, aki elétekekert kerékpárjával. A 17 éves sofőrnek nem volt jogosítványa.</t>
  </si>
  <si>
    <t>Eljárás a rendező ellen // Adatkezelési szabálytalanságokon bukhat meg az ózdi folytogató</t>
  </si>
  <si>
    <t>1 (személyes adatokkal v visszaélés)</t>
  </si>
  <si>
    <t>Személyes adatokkal való visszaélés megalapozottt gyanúja miatt nyomozás indult Liebe Attila webkamerás színészválogatása miatt. Az ózdi folytogatót még nem gyanusították meg, lefoglalt CD-it elemzik a szakértők.</t>
  </si>
  <si>
    <t>Pataki Árpád lesz a gárdaper bírája</t>
  </si>
  <si>
    <t>Az eddigi bíró, Öcsödi Ágnes elfogultságot jelentett be, miután egy névtelen telefonáló gyalázta őt.</t>
  </si>
  <si>
    <t>Bántalmazták Mali Zoltánt</t>
  </si>
  <si>
    <t>1 (testi sértés, emberöléssel való fenyegetés)</t>
  </si>
  <si>
    <t>Az uzsorások ellen harcot indító drávapiski polgármestert, Mali Zoltánt a hét végén Nagyharsányban megverték. Elmondása szerint támadója meg is fenyegette, hogy agyonlövi. Feljelentést tesz.</t>
  </si>
  <si>
    <t xml:space="preserve">Pert indít a gyöngyösi ellenzék </t>
  </si>
  <si>
    <t>5. old. Látó-Tér</t>
  </si>
  <si>
    <t>5 (versenyt korlátozó megállapodás)</t>
  </si>
  <si>
    <t>(alcím: A polgármester bűncselekmény elkövetésével vádolta a jobboldalt az indiai gumigyár beruházásának elmaradása miatt) A gumigyár ellen a lakosság 25%-a  tiltakozott aláírásával, amelyet a gyöngyösi Fidesz gyüjtött össze. A Hiesz György helyi Mszp-s frakcióvezető félmilliárdos károkozással és politikai bűncselekménnyel vádolja a Fideszt, mert szerinte törvénysértő módon hívták össze a képviselőtestületet.</t>
  </si>
  <si>
    <t>Ki küldte Kulcsár Attilát? // A brókerügyről mesterien lefejtették a politikai szálakat</t>
  </si>
  <si>
    <t>7. old. Nézőpont</t>
  </si>
  <si>
    <t>2 (sikkasztás, hűtlen kezelés)</t>
  </si>
  <si>
    <t>1,2: Kulcsár Attila és mások</t>
  </si>
  <si>
    <t>K&amp;H Bank ügyfelek</t>
  </si>
  <si>
    <t>Zámbó Gyula Kulcsár ügyvédje; Rejtő E. Tibor a K&amp;H egykori vezére; Schönthal Henrik Kulcsár üzlettársa; Szász Károly a PSZÁF elnöke; Kerék Csaba Kulcsár üzlettársa; Tóth András titkosszolg. Államtit</t>
  </si>
  <si>
    <t xml:space="preserve">Kulcsár 8 általánossal “bámulatos karriert” futott be (és milliárdokat sikkasztott el) a K&amp;H-nál, ami nem történhetett befolyásos politikai segítség nélkül. Ám erre sosem fog fény derülni és – ismerve a magyar igazságszolgáltatást - az elsőfokú ítéletekre (Bende Péter, Nagy Károly és Forró Tamás) sem lehet mérget venni. </t>
  </si>
  <si>
    <t>1   8</t>
  </si>
  <si>
    <t>A törvény szigora</t>
  </si>
  <si>
    <t>1 (erőszakos magatartás) tojásdobálás</t>
  </si>
  <si>
    <t>A Draskovics Tibor igazságügyminiszter által benyújtott törvényjavaslat szerint a tojásdobálás is erőszakos cselekménynek bizonyulna, valamint garázdaságnak az egyenruhát viselő csoportok menetelése félelemkeltő módon. Ez a tervezet a Magyar Gárda ellehetetlenítésére készült.</t>
  </si>
  <si>
    <t>Rendkívüli állapot</t>
  </si>
  <si>
    <t>8. old. Külföld</t>
  </si>
  <si>
    <t>3 (rendbontás)  6 (korrupció)</t>
  </si>
  <si>
    <t>Bangkokban tegnap rendkívüli állapotot hirdettek a zavargások miatt, amelyek az ellenzéki és kormánypárti tüntetők összecsapásával kezdődtek. Az ellenzék a miniszterelnök távozását követeli, akiről azt tartják, hogy a korrupciós ügyekkel vádolt elnök, Sinavatra bábja.</t>
  </si>
  <si>
    <t>Nyugtalanság a Kaukázus másik oldalán</t>
  </si>
  <si>
    <t>Az ingusföldi ellenzéki vezér, Jeloev gyanús körülmények közötti halála miatt szerveztek tüntetést és a gyilkosság körülményeinek teljes feltárását követeli.</t>
  </si>
  <si>
    <t>Az unió fellép a csalások ellen</t>
  </si>
  <si>
    <t>Az adócsalások elleni harcra szólította fel a tagálamokat az EP: Kovács László adó és vámügyi biztos bejelentette, hogy az Európai Bizottság a következő hónapokban fontos kezdeményezéseket ismertet majd.</t>
  </si>
  <si>
    <t>Őrizetben a Máv Cargo vezére // Eladtak 20 kilométernyi vasúti kocsit</t>
  </si>
  <si>
    <t>Címlap // folyt. 13. old. Gazdaság</t>
  </si>
  <si>
    <t>Szép Béla záhonyi MSZP-s képviselő fordult a hatóságokhoz, mert nem engedték betekinteni a vasúti kocsik értékesítésének irataiba. A vád szerint a vasúti kocsikat hulladékáron adták el, pedig futóképes vagy kis javítással azzá tehetők lettek volna. A becsült kár egy milliárd Ft-nál is több. A vád jelentős vagyoni hátrányt okozó hűtlen kezelés.</t>
  </si>
  <si>
    <t>Illegális húsüzem Monoron // Fél tonna szennyezett zsírt és állati eredetű hulladékot foglalt le a hatóság</t>
  </si>
  <si>
    <t>5 (engedély nélküli gazdasági tevékenység)</t>
  </si>
  <si>
    <t>Engedély nélkül működő sertészsírt előállító üzemet lepleztek leegy családi ház udvarában és fészerében Monoron.</t>
  </si>
  <si>
    <t>Fenyő ügy: hallgat a rendőrség</t>
  </si>
  <si>
    <t>Az NNI sem nem erősíti meg sem nem cáfolja azokat a híreszteléseket, amely szerint szinte teljes bizonyossággal megállapítható, hogy a Szerbiából nemrég kapott DNS minta egyezik a Fenyő gyilkosság helyszínén talélttal.</t>
  </si>
  <si>
    <t>Keresik a fiatal nő gyilkosát</t>
  </si>
  <si>
    <t>A holttestre Mosonmagyaróvár és Újudvar között bukkantak rá egy földút mellett.</t>
  </si>
  <si>
    <t>Áfacsaló cégvezető ellen indul eljárás</t>
  </si>
  <si>
    <t>A cég több mint 300 millió Ft áfát igényelt visszajogtalanul.</t>
  </si>
  <si>
    <t>Kámforrá vált kockakövek // Kényszerből aszfalttal borított a Balfi utca Sopronban</t>
  </si>
  <si>
    <t>Címlap // Krónika 17. old.</t>
  </si>
  <si>
    <t>2 (lopás)  3 (rongálás)</t>
  </si>
  <si>
    <t>A közművesítés miatt fél éve felszedett 40 teherautónyi antik macskakövet ellopták, az önkormányzat feljelentést tett.</t>
  </si>
  <si>
    <t>Szabadlábon a kesznyétei kertész</t>
  </si>
  <si>
    <t>1 (?gondatlanságból elkövetett emberölés) 2 (lopás) 3 (önbíráskodás)</t>
  </si>
  <si>
    <t>A kertjét elektromos árammal védte a férfi, egy uborkalopás végett a kerítésen átugró embert halálos áramütés ért. Lakhelyelhagyási tilalom elrendelésével szabadlábra helyezte a kertészt a Miskolci Városi Bíróság.</t>
  </si>
  <si>
    <t>Rejtélyes rongálás Szilvásy György nyaralójánál</t>
  </si>
  <si>
    <t>Belföld 3. old.</t>
  </si>
  <si>
    <t>A rendőrségnek még nem sikerült azonosítania, hogy milyen gyúlékony anyagot használtak a Szilvásy György titokminiszter Balaton-felvidéki házának megrongálásakor. Ismeretlen tettes ellen folyik a nyomozás.</t>
  </si>
  <si>
    <t>Az olcsó politikai haszonszerzés lehetősége</t>
  </si>
  <si>
    <t>Vélemény 6. old.</t>
  </si>
  <si>
    <t>3 (rendezvény erőszakos megzavarása, közerkölcs megsértése, garázdaság)</t>
  </si>
  <si>
    <t>1  Mo Bp</t>
  </si>
  <si>
    <t>melegfelvonulás ellentüntetők, meglegfelvonulás résztvevői</t>
  </si>
  <si>
    <t>melegfelvonulás résztvevői</t>
  </si>
  <si>
    <t>A rendőrség kettős mércével mér, amikor a tojásdobálást súlyos dolognak tartja, ugyanakkor a melegfelvonulás egyes résztvevői által elkövetett bűncselekményekkel (feszület nemiszerv elé helyezése, stb.) nem törődik.</t>
  </si>
  <si>
    <t>8 Discriminating system</t>
  </si>
  <si>
    <t>Vége a szemétügynek // Berlusconi leszámolt a nápolyi maffia hulladéklobbijával</t>
  </si>
  <si>
    <t>Kitekintő 10. old.</t>
  </si>
  <si>
    <t>3 (a hulladékgazdálkodás rendjének megsértése)  2 (hűtlen kezelés)</t>
  </si>
  <si>
    <t>Letartóztatták a Campania szeméttelepeit üzemeltető ügyvédet, Cipriano Chianeset. Lefoglaltak a szeméttelepek bérbeadásából származó bevételt, 80 millió eurot a lakásában.</t>
  </si>
  <si>
    <t>Letartóztatják a MÁV Cargo gyanús vezetőit?</t>
  </si>
  <si>
    <t>Gazdaság, 11. old.</t>
  </si>
  <si>
    <t>2 (hűtlen kezelés) 6 (állami pénzekkel való visszaélés, korrupció)</t>
  </si>
  <si>
    <t>Ma rendelheti el a rendőrség három volt MÁV vezető letartőztatását. A vád 2000 jó állapotban levő vasuti kocsi fémhulladékként való értékesítése.</t>
  </si>
  <si>
    <t>Amerikai ámokfutó lövöldözött // Hat életet ontott ki a zavart elméjű Isaac Zamor a Washington állambeli Algerben</t>
  </si>
  <si>
    <t>Krónika 16. old.</t>
  </si>
  <si>
    <t>Washington államban egy pszichés zavaroktól szenvedő férfi 6 emberrel végzett, kettőt megsebesített, majd feladta magát a rendőrségen.</t>
  </si>
  <si>
    <t>Kenőpénzt fogadott el a csődbiztos</t>
  </si>
  <si>
    <t>Üzletszerűen elkövetett vesztegetéssel gyanúsítja a Győr-Moson-Sopron megyei RFK egy 54 éves felszámolóbiztost, aki több ízben felajánlotta csődbement cégeknek, hogy elintézi a további működési engedélyt. Töb, mint 34 millió forint kenőpénzt szedett össze ily módon.</t>
  </si>
  <si>
    <t>Kőrözik a Kelevíz egyesület vezetőjét</t>
  </si>
  <si>
    <t>Öt perc, Krónika 17. old.</t>
  </si>
  <si>
    <t>2 (sikkasztás, csalás)</t>
  </si>
  <si>
    <t>Ötrendbeli csalás és sikkasztás a vád az augusztus elején ellátás nélkül maradt 24 kisdiákot nyaraltató Kelevíz Egyesület vezetője ellen.</t>
  </si>
  <si>
    <t>Ukrán mozdonyt foglaltak le</t>
  </si>
  <si>
    <t>5 (csempészet)</t>
  </si>
  <si>
    <t>Magyar vámosok foglalták le a mozdonyt, amelyből éjszaka 15 ezer doboz ukrán eredetű cigarettát tartalmazó csomagokat dobtak ki. A bírság kifizetése a mozdony visszaszolgáltatásának feltétele.</t>
  </si>
  <si>
    <t>1: tehervagonok</t>
  </si>
  <si>
    <t>Letartóztatott nigériai drognyelő</t>
  </si>
  <si>
    <t>Négy kapszulában szálította a 84 gram kokaint a gyomrában a Madridból érkező férfi.</t>
  </si>
  <si>
    <t>Kalózok zsákmánya</t>
  </si>
  <si>
    <t>A szomáliai partoknál történt a kisebb francia jacht megszállása.</t>
  </si>
  <si>
    <t xml:space="preserve">Demszky is érintett lehet // Az ügyészség elrendelte a nyomozást a budapesti útfelújítások ügyében </t>
  </si>
  <si>
    <t>Címlap, folyt. Belföld 2. old</t>
  </si>
  <si>
    <t>6 (állami pénzekkel való visszaélés, korrupció)</t>
  </si>
  <si>
    <t>György István, a fővárosi pénzügyi ellenőrző bizottság elnöke és Papcsák Ferenc, a pénzügyi és közbeszerzési bizottság alelnöke fideszes képviselők feljelentése alapján nyomoz a Központi Ügyészség nyomozó hivatala a 2006-os fővárosi útfelújítások ügyében. A feljelentést azután tették meg, hogy kiderült, az önkormányzatoknak 700 millió forint állami támogatást kell visszafizetnie kamatostul.</t>
  </si>
  <si>
    <t>Milliós kártalanítás a jogtalan előzetesért</t>
  </si>
  <si>
    <t>4 (bántalmazás hivatalos eljárás során)</t>
  </si>
  <si>
    <t>Először vállalt felelősséget a kormány a 2006 őszi túlkapásokért, amikor egyezséget kötött a 2 hónapig előzetesben tartott férfival. Egymillió forintos kártérítést fizet a Rendészeti Minisztérium, ugyanakkor a Nemzeti Jogvédő Szolgálat perel a követelt négymillió megmaradó részéért.</t>
  </si>
  <si>
    <t xml:space="preserve">2006 őszi rendőri túlkapások </t>
  </si>
  <si>
    <t>Végső megoldás lesz a börtön</t>
  </si>
  <si>
    <t>Elkészült a Btk. Általános részét tartalmazó ún. Novellatervezet, amelynek hatására várhatólag csökken a végrehajtandó szabadságvesztésre ítélt fiatalkorúak száma. A büntetést csak a legsúlyosabb esetekben alkalmazzák majd.</t>
  </si>
  <si>
    <t>Ha Szilvássynál gyújtogatnak, bőkezű az ORFK</t>
  </si>
  <si>
    <t>3: Balatonfelvidék</t>
  </si>
  <si>
    <t>Szilvásy György titokminiszter</t>
  </si>
  <si>
    <t>Bencze József ORF kapitány</t>
  </si>
  <si>
    <t>Bruttó ötmillió forintot ajánlott fel Bencze a miniszter nyaralójának gyújtogatója kézrekerítésében hasznos segítségnyújtásért.</t>
  </si>
  <si>
    <t>A szocialisták bosszúja a vagonbotrány?</t>
  </si>
  <si>
    <t>Gazdaság, 13. old.</t>
  </si>
  <si>
    <t>A MÁV Cargo zrt. 3 vezető tisztviselője</t>
  </si>
  <si>
    <t>SZDSZ, MSZP. MÁV</t>
  </si>
  <si>
    <t>(alcím: Mégsem kezdeményezte tegnap az ügyészség s rendőrség által bevitt három tisztviselő előzetes letartóztatását) Mégsem vették előzetesbe a rendőrség által bevitt MÁV vezéreket a 2000, feltehetően 1 milliárd forinttal áron alul értékesített vasúti kocsik ügyében. A Magyar Nemzet informátora alapján MSZP-SZDSZ elszámolási vita lehet a háttérben.</t>
  </si>
  <si>
    <t>1 Faulty system? 8? Discriminating?</t>
  </si>
  <si>
    <t>Pedofilhálózat Lengyelországban</t>
  </si>
  <si>
    <t>1 (tiltott pornográf felvétellel visszaélés)</t>
  </si>
  <si>
    <t>Pedofil, mindössze 5-7 éves gyermekeket ábrázoló felvételek birtoklásának és terjesztésének gyanújával 138 embert vett őrizetbe a lengyel rendőrség több nagayvárosban. Ezeket a 7395 megszerzett 7395 IP címből a  lengyelországiak alapján fogták el.</t>
  </si>
  <si>
    <t>Eljárás a volt igazgató ellen</t>
  </si>
  <si>
    <t>3 (közokirathamisítás) 5 (csalás)</t>
  </si>
  <si>
    <t>Nyomoznak a Szombathelyi Határőr Igazgatóság nyugalmazott igazgatója ellen.  Több száz millió forintos csalás és okirathamisítással vádolják.</t>
  </si>
  <si>
    <t>Ki lőtte le a móri őrt? // Októberben újabb tanúkat hallgat meg a bíróság</t>
  </si>
  <si>
    <t>1 (emberölés)     2 (rablás)</t>
  </si>
  <si>
    <t>Nem egyértelmű még, hogy ki lőtte le a nyolc halálos áldozatot követelő móri bankrablásban a biztonsági őrt. Októberben újabb tanúkat hallgat majd meg a bíróság.</t>
  </si>
  <si>
    <t>móri bankrablás</t>
  </si>
  <si>
    <t>Eredményes bűnmegelőzés</t>
  </si>
  <si>
    <t>3: Balaton környéke</t>
  </si>
  <si>
    <t>Hatvan közbiztonsági fakultációban tanuló kaposvári fiatal, illetve aktív és nyugalmazott rendőr teljesített szezonális bűnmegelőzési szolgálatot a nyáron a déli part néhány városában, amelynek hatására 20%-al csökkent a bűncselekmények száma.</t>
  </si>
  <si>
    <t>6 Working system - működő bűnmegelőzés</t>
  </si>
  <si>
    <t>Korrupt adóhivatalnokok // Mghamisították az ellenőrzések adatait</t>
  </si>
  <si>
    <t>3 (személyes adattal visszaélés), 6 (korrupció)</t>
  </si>
  <si>
    <t>Gazdasági társaságok adataival élt vissza az APEH kecskeméti köztisztviselője, ellenszolgáltatásárt cserébe. A négy gyanúsított szabadlábon védekezik.</t>
  </si>
  <si>
    <t>Meg akarta ölni hozzátartozóit</t>
  </si>
  <si>
    <t>Átalakulás, Krónika 17.old.</t>
  </si>
  <si>
    <t>1 (emberölési kísérlet)</t>
  </si>
  <si>
    <t>Családjára gyújtotta tegnap a házat egy férfi, a gyilkossági szándékot az apa elismerte.</t>
  </si>
  <si>
    <t xml:space="preserve">Iskolai verekedés súlyos sérüléssel </t>
  </si>
  <si>
    <t>A Zala Megyei Kórházból tettek bejelentést, hogy nyolc napon túl gyógyuló, súlyos sérüléssel láttak el egy fiút, akit napközben az iskolában bántalmaztak.</t>
  </si>
  <si>
    <t>Vízipipiadohányt csempészett</t>
  </si>
  <si>
    <t>Nagylaknál ellenőrizték a német állampolgárt, aki több, mint 12000 csomag negyed kilós dohányt akart az országba csempészni.</t>
  </si>
  <si>
    <t>Demszkyék elháríŧják a felelősséget</t>
  </si>
  <si>
    <t>5 (jogosulatlan gazdasági előnyszerzés)</t>
  </si>
  <si>
    <t xml:space="preserve">Közép-magyarországi Regionális Fejlesztési Tanács ellenőrző és monitorbizottsága </t>
  </si>
  <si>
    <t>Demszky Gábor főpolgármester</t>
  </si>
  <si>
    <t>A György és Papcsák fideszes képviselők által tett büntetőfeljelentés nyomán, három hónapos aktatologatás után elindult nyomozást követően az önkormányzatnak 700 millió forintot kamatostól vissza kell fizetni az állami támogatásból.</t>
  </si>
  <si>
    <t>Nem találják a Magyarok Nyilait</t>
  </si>
  <si>
    <t>1 (veszélyeztetés) 3 (gyújtogatás)</t>
  </si>
  <si>
    <t>Szilvásy György és más politikusok (házai)</t>
  </si>
  <si>
    <t>NNI, Központi Nyomozó Főügyészség</t>
  </si>
  <si>
    <t>A februári politikusok és pártirodák elleni Molotov-koktélos támadásokért és Szilvásy titokminiszter balatonfelvidéki háza elleniért is a Magyarok Nyilai vállalták a felelősséget. Az utóbbi ügyében mégis az NNI nyomoz, míg az előbbieknél a Központi Nyomozó Főügyészség. Az indoklás szerint ez utóbbi jár el abban az esetben, ha mentelmi joggal rendelkező személy ellen követnek el bűncslekményt, viszont Szilvásy nem parlamenti képviselő, nincs mentelmi joga.</t>
  </si>
  <si>
    <t>Lőttek az uzsorások?</t>
  </si>
  <si>
    <t>1 (erőszak, kényszerítés)    2 (kifosztás)       9 (uzsora)</t>
  </si>
  <si>
    <t>Rálőttek egy házra, a lakók gyanúja szerint uzsorások, akik a 180 ezer forintos kölcsönért 400.000 forint kamatot követelnek, amelyet a család 40.000-es részletekben fizet, ám az utolsó havit nem tudták kifizetni. Az ügynek egyelőre nincs gyanúsítottja.</t>
  </si>
  <si>
    <t>Ötmillió a nyomravezetőnek</t>
  </si>
  <si>
    <t>Tollhegyen, Nézőpont, 7. old.</t>
  </si>
  <si>
    <t xml:space="preserve">Eddig a fejszés gyilkosok felderítőinek is maximum 1 millió forint nyomravezetői díj járt. Most Szilvásy házának gyújtogatásánál 5 millió forintot kaphat az informátor. Bencze BRF.kapitány talán egy újabb érdemrend érdekében, noha nemzetbiztonsági kockázattal érvel. </t>
  </si>
  <si>
    <t>8 Discriminating system: vannak "egyenlőbbek", "fontosabbak"</t>
  </si>
  <si>
    <t>Vallott a heroint csempésző turista</t>
  </si>
  <si>
    <t>Hírösszefoglaló, Krónika, 17. old.</t>
  </si>
  <si>
    <t>Egy 56 éves férfi, egy nő és egy 11 éves kislány bukott le lakóautóval, 140 kg heroinnal. A kislányt hazaengedték, de a Görögországban kiszabdható legnagyobb ítélet várható, 25 év szabadságvesztés.</t>
  </si>
  <si>
    <t>Meggyilkoltak egy újszülöttet</t>
  </si>
  <si>
    <t>Tatabányán, a Sárberki lakótelep környékén találták meg a megfojtott csecsemőt.</t>
  </si>
  <si>
    <t>Kábellopás Kispesten</t>
  </si>
  <si>
    <t xml:space="preserve">2 (lopás) </t>
  </si>
  <si>
    <t>A budapesti Határ út mögötti területen három akna fedelét leemelve elvágták a kábeleket és elvitték, több 10 ezer előfizető maradt telefonszolgáltatás nélkül. Két tettest már elfogott a rendőrség.</t>
  </si>
  <si>
    <t>Verekedő családok</t>
  </si>
  <si>
    <t>1 (súlyos testi sértés)</t>
  </si>
  <si>
    <t>Négy embert szúrt sérülést szenvedett Jászapátin, ahol egy nagyobb társaságban tömegverekedés tört ki, amelynek a nagy erőkkel kivonuló rendőrség vetett véget.</t>
  </si>
  <si>
    <t>A rendőrség vád alá helyezné Olmertet</t>
  </si>
  <si>
    <t>6  (korrupció)</t>
  </si>
  <si>
    <t>Olmert ellen hat korrupciós ügyben indult vizsgálat. A rendőrség azzal vádolja, hogy nagy összegű pénzt fogadott el egy vállalkozótól, amikor polgármester volt.</t>
  </si>
  <si>
    <t>washingtonpost.com</t>
  </si>
  <si>
    <t>Napi sajtószemle 9. old.</t>
  </si>
  <si>
    <t>5 (adócsalás)  6 (korrupció)</t>
  </si>
  <si>
    <t>Jack Abramoffot, az egykori igen nagy hatalmú republikánus lobbistát négy év börtönre ítélte egy szövetségi bíróság adócsalás és összeesküvés vádjával: anyagi előnyöket kínálva igyekezett tisztségviselőket rábírni adott tevékenységekre.</t>
  </si>
  <si>
    <t>Halott csecsemőt találtak Mocsán</t>
  </si>
  <si>
    <t>Egyemésztőgödörben találták a csecsemőt azután, hogy a komáromi kórház egy mocsai nőhöz riasztotta a rendőrséget, aki telefonon tolófájásokra hivatkozott, de nem jelent meg az intézményben. Őrizetbe vették.</t>
  </si>
  <si>
    <t>Újabb kártalanítást fizethet az állam</t>
  </si>
  <si>
    <t>4 (bántalmazás hivatalos eljárásban)</t>
  </si>
  <si>
    <t>Fodor Gábor egyetemistát 2006 szeptember 21-én a Nyugati téren több rendőr leteperte, ütlegelte, majd a közel két hetes előzetesben meztelenül guggoltatták, megalázták. A PKKB elmarasztalta az államot, ám az Igazságügyi tárca (az állam képviselete) 400.000 Forintot ismer el a 4 milliós követelésből és várhatóan fellebbezni fog.</t>
  </si>
  <si>
    <t>Ellenőriznék az ítéleteket // Ma tárgyal az OIT a Legfelső Bíróság vezetője indítványáról</t>
  </si>
  <si>
    <t xml:space="preserve">nincs konkrét bűncs. </t>
  </si>
  <si>
    <t>Kaposvári Bertalan, az LB elnökhelyettese</t>
  </si>
  <si>
    <t>A Lomnici Zoltán főbíró mandátuma lejárta óta elnöki jogkörben eljáró Lomnici indítványt nyújtott be az Országos Igazságszolgáltatási Tanácshoz a jogerős ítéletek tudományos igényű elemzéséről. Sok szakember szerint ezt nem tehetné meg, mert nem tagja az OIT-nek, amely viszont nincs felhatalmazva, hogy az LB-n önálló szervezeti egységet állítson fel. Ehhez a 2/3-os bírósági törvény megváltoztatását kellene kieszközölni. Többek szerint a külső szakértők az SZDSZ szellemi holdudvarához tartoznak, amely párt így indirekte befolyása alá vonná az igazságszolgáltatást.</t>
  </si>
  <si>
    <t>8 Discriminating</t>
  </si>
  <si>
    <t>Elhagyta a börtönt a kesznyéteni vádlott</t>
  </si>
  <si>
    <t>1 (gondatlan veszélyeztetés) 3 (önbíráskodás)</t>
  </si>
  <si>
    <t>Az uborkaföldje köré áramot vezető férfit lakhelyelhagyási tilalommal, de szabadlábon védekezhet. Monokra költözött a polgármester álltal felajánlott házba. A Miskolci Városbi Bíróságon megváltoztatták a vádat, gyilkosság helyett mostmár gondatlan veszélyeztetés.</t>
  </si>
  <si>
    <t>Szabadulás Johannesburgból // Váltságdíj fejében honfitársát ejtette túszul három magyar bűnöző a dél-afrikai nagyvárosban</t>
  </si>
  <si>
    <t>A két férfi a Dél-Afrikában élő jómódú vállalkozó szolgálatába szegődött, majd egy harmadik személy közreműködésével elrabolták. A helyi rendőrség elfogta őket, de eljárási hiba miatt szabadon engedett két férfit végül a Magyarországon fogták el.</t>
  </si>
  <si>
    <t>Eljárás olasz csempészek ellen // Több, mint 500 védett madár tetemét foglalták le a vámosok Nagylaknál</t>
  </si>
  <si>
    <t>4 (környezetkárosítás)</t>
  </si>
  <si>
    <t>Tíz napon belül másodszor foglaltak le több tíz millió forint eszmei értékű védettmadár-szállítmányt olasz vadászok kocsijában Nagylaknál a vámosok. Hatósági engedély híján a más országban legálisan vadászott, de Magyarországon védett fajok szállítása is törvénybe ütközik.</t>
  </si>
  <si>
    <t>BKV-menetrendeket lopnak a megállókból</t>
  </si>
  <si>
    <t>2 (lopás, rongálás)</t>
  </si>
  <si>
    <t>Két nap alatt több, mint száz menetrendet loptak el BKV-megálókból.</t>
  </si>
  <si>
    <t>Letartóztatták a mocsai anyát</t>
  </si>
  <si>
    <t>Előzetesbe helyezték az asszonyt, aki tolófájások miatt hívta a komáromi Selye János Kórházat, de nem jelentkezett, majd a kórház által értesített rendőrök az emésztőgödörben találták meg a csecsemőjét.</t>
  </si>
  <si>
    <t>Végzett feleségével majd öngyilkos lett</t>
  </si>
  <si>
    <t>A 63 éves férfi, öngyilkossága előtt, egy késszúrással ölte meg 53 éves feleségét. Búcsúlevelét a rendőrség nem hozta nyilvánosságra.</t>
  </si>
  <si>
    <t>Salgótarjáni pénzhamisítók</t>
  </si>
  <si>
    <t>5  (pénzhamisítás)</t>
  </si>
  <si>
    <t>Egy 20 éves férfi révén jutott el a rendőrség a 30 éves hamisítóhoz. Az előbbi egy pénzváltóban és egy salgótarjáni szórakozóhelyen próbált hamis tízezressel fizetni.</t>
  </si>
  <si>
    <t>Tömegper</t>
  </si>
  <si>
    <t>3 (közokirathamisítás)   4 (hivatali visszaélés)</t>
  </si>
  <si>
    <t>61 vádlottja van a 2001-2002 közt a tornyosnémeti határátkelőn történt visszaéléssorozatnak, amelyben a vámosok kenőpénzt fogadtak csempészektől.</t>
  </si>
  <si>
    <t>Per a szcientológiai egyház ellen</t>
  </si>
  <si>
    <t>2 (csalás)</t>
  </si>
  <si>
    <t xml:space="preserve">Egy francia nő vádolja az egyházat azzal, hogy 20.000 eurot csalt ki tőle.  </t>
  </si>
  <si>
    <t>Börtönbe került a volt államügyész</t>
  </si>
  <si>
    <t xml:space="preserve">A csehszlovák koncepciós perek egyik kommunista államügyészét 6 év szabadságvesztésre ítélték, ügyének újratárgyalása után.Ludmila Brozová-Polednova 1950-ben közreműködött Milada Horáková polgári demokratikus politikus halálraítélésében. </t>
  </si>
  <si>
    <t>Gyanúsított lett a cigány önkormányzat elnöke // Kolompár Orbán családi szervezete 13 millió forintnyi támogatást lovasított meg?</t>
  </si>
  <si>
    <t>A Kolompár Orbán irányította, kiskunmajsai illetőségű, Roma Kisebbségi Érdek-képviseleti Szervezet nem tud elszámolni 13 millió forinttal, amelyet munkahelyteremtésre vett fel az államtól.</t>
  </si>
  <si>
    <t>MSZP-s tanútömeg // Egy hónap múlva kezdődik Kecskeméten a Zuschlag-per</t>
  </si>
  <si>
    <t xml:space="preserve">2 (csalás)  3 (bűnszervezet) </t>
  </si>
  <si>
    <t>Az MSZP-ből sokan meg kell, hogy jelenjenek A Bács-Kiskun megyei Bíróságon a Zuschlag és 15 társa ellen október elején induló perben. Gyurcsányt és Szilvásyt is kihallgatják majd tanúként.</t>
  </si>
  <si>
    <t>Letartóztatták a vérfertőző apát // Hat éven át tartotta fogságban és rendszeresen megerőszakolta lányát a lengyel férfi</t>
  </si>
  <si>
    <t>1 (kényszerítés,személyes szabadság megsértése, nemi erőszak)</t>
  </si>
  <si>
    <t>Az előzetesbe helyezett 45 éves férfi 6 éven keresztül tartotta foglyul a lányát és rendszeresen megerőszakolta</t>
  </si>
  <si>
    <t>Kábellopás miatt késtek a vonatok</t>
  </si>
  <si>
    <t>A Tatabány és Szárliget vonalon szinte minden kábelt elloptak. A föld alatti közműalagútakban futó váltókijelzők alapanyaga réz, de más, csak a MÁV áltl használt összetevőt is alkalmaz így van némi esély a tolvajok felderítésére.</t>
  </si>
  <si>
    <t>Gyanús tüzek Ürömön // A helybéliek szerint nem kizárt, hogy telekspekuláció miatt csaptak fel a lángok</t>
  </si>
  <si>
    <t>3 (környezetkárosítás,  gyújtogatás)</t>
  </si>
  <si>
    <t xml:space="preserve">A helybéliek biztosak benne, a tűzoltók gyanítják, hogy gyújtogatás okozta a naponta fellángoló erdőtüzeket Ürömön. A telekspekuláció sincs kizárva, mivel korábban belterületté akarták nyilváníttatni a fenyőfást, ám ezt az önkormányzat nem tette meg. </t>
  </si>
  <si>
    <t>Megkezdődött O. J. Simpson pere</t>
  </si>
  <si>
    <t>2 (fegyveres rablás)</t>
  </si>
  <si>
    <t>A vád szerint 2007 szeptemberében több társával fegyverrel kényszerítette egy Las Vegasi szállodában lakó emléktárgy-kereskedőt több százezer dollár értékű sporttrófeák átadására.</t>
  </si>
  <si>
    <t>Mivel gyújtogattak Szilvásy nyaralójánál?</t>
  </si>
  <si>
    <t>Bartha László, az NNI szóvivője közölte a Magyar Nemzetnek, hogy  az igazságügyi szakértő jelentését még nem kapták meg.</t>
  </si>
  <si>
    <t>Nyomoznak a reklámszerződés miatt</t>
  </si>
  <si>
    <t>1 (közérdekű adattal visszaélés)</t>
  </si>
  <si>
    <t>A BKV reklámhelyeit kizárólagosan érkékesítő Peron Kft. És a BKV között kötött szerződés és meghosszabbítása miatt nyomoz a VII. Kerületi RFK.</t>
  </si>
  <si>
    <t>Kolompár tagadja a milliók eltüntetését</t>
  </si>
  <si>
    <t>Látó-tér 5. old.</t>
  </si>
  <si>
    <t>Közleményben utasította vissza Kolompár Orbán a Magyar Nemzetben közölt ellene felmerült vádat, mely szerint 13 millió forintnyi állami támogatással nem tud elszámolni. Azt is nehezményezte, hogy a szempember 20-ai cigány nagygyűlés előtt rgy nappal jelent meg a hír.</t>
  </si>
  <si>
    <t>Rossz élelmiszerek után nyomoznak</t>
  </si>
  <si>
    <t>3 (visszaélés ártalmas közfogyasztási cikkel)</t>
  </si>
  <si>
    <t>1400 tonna romlott csirkehús érkezett az EU-ba Ukrajnából hamis papírokkal, ahol hamburgernek és kolbásznak dolgozták fel – áll a belga ügyészség jelentésében. Hasonló ügy a romlott öttömösi savanyúság, amely egy kórházba és egy iskolába is eljutott. Az Arany Delikát Kft. A még 2006-ban tárolt buggyant készletét keverte friss zöldségekkel.</t>
  </si>
  <si>
    <t>szennyezett élelmiszer</t>
  </si>
  <si>
    <t>Vádemelés adóügyi behajtók ellen</t>
  </si>
  <si>
    <t>2 (jelentős kárt okozó, üzletszerűen elkövetett csalás)</t>
  </si>
  <si>
    <t xml:space="preserve">A Kaposvári Városi Ügyészség emelt vádat a 2002-2006 időszakban cégek adóterheit behajtó, ám azokat csak részben vagy egyáltalán be nem fizető adóügyi behajtók ellen. </t>
  </si>
  <si>
    <t>Nem lophattak gázt, de gyanúsak</t>
  </si>
  <si>
    <t>A Tigáz Zrt. Tévesen jelentette fel a parádsasvári családot gázlopás vádjával.</t>
  </si>
  <si>
    <t>Orrvadászok Békésben</t>
  </si>
  <si>
    <t>3 (környezetkárosítás)</t>
  </si>
  <si>
    <t>A Gyulai Városi Ügyészség vádat emelt 13 több millió forintos kárt okozó sarkadi orvvadász ellen, akik engedély nélküli lőfegyverekkel 2 éven keresztül vadásztak őzekre, szarvasokra és nyulakra, amelyre szintén nem volt engedélyük.</t>
  </si>
  <si>
    <t>Kannibál sátánisták Oroszországban</t>
  </si>
  <si>
    <t>Őrizetbe vettek nyolc személyt, aki a vád szerint rituálisan megöltek négy tizenévest, majd ettek a holttestükből.</t>
  </si>
  <si>
    <t>Razzia egy volt NBH vezetőnél //  Pilitikai lejáratás?</t>
  </si>
  <si>
    <t>Címlap, folyt. Belföld 3. old.</t>
  </si>
  <si>
    <t>1 (magántitok jogosulatlan megismerése) 3 (lőfegyverrel való visszaélés)</t>
  </si>
  <si>
    <t>UD. Zrt.</t>
  </si>
  <si>
    <t>Laborc Sándor at NBH főigazgatója, NNI</t>
  </si>
  <si>
    <t>Horváth József az UD igazgatója</t>
  </si>
  <si>
    <t>Egy biztonságtechnikai cég telephelyén és vezetőinek lakásán házkutatást tartott a rendőrség az NBH főigazgatója, Laborc Sándor feljelentése nyomán. A cég elnöke, Horváth József 20 évet töltött az NBH-nál, 1998-2002 között műveleti főigazgató helyett volt.Horváth szerint Laborc feljelentése mögött felsőbb politikai utasítás állhat.</t>
  </si>
  <si>
    <t>Az állam milliókat fizet az áldozatoknak // A további perek várhatólag még nagyobb kiadást jelentenek majd az államnak</t>
  </si>
  <si>
    <t>Sok tímillió forintjába kerülhet az államnak a 2006. őszi rendőrterror, ugyanis már az eddig lezárt néhány kártalanítási ügy alapján is több, mint 7 milliót kell kifizetnie a kormánynak.</t>
  </si>
  <si>
    <t xml:space="preserve">2006 ősz </t>
  </si>
  <si>
    <t>Kártérítés az újságírónak // Hatszázötvenezer forintot kap a televíziós, akit alaptalanul tartottak fogva</t>
  </si>
  <si>
    <t>Jogellenes rendőri intézkedés miatt hatszázötvenezer forint kártérítést ítélt meg a Fővárosi Itélőtábla a Hungária Televízió munkatársának, amiért szabálysértés miatti eljárást indított a rendőrség ellene, noha igazolta, hogy újságíró és riportot készít a Kvassay hídon a csepeli kórház ellen tiltakozók demonstrációját.</t>
  </si>
  <si>
    <t xml:space="preserve">Uzsorások lőttek, nem rasszisták? </t>
  </si>
  <si>
    <t>1 (emberülési kísérlet, veszélyeztetés)   9 (uzsora)</t>
  </si>
  <si>
    <t>Az uzsora ténye bebizonyosodott, rasszista indítékra utaló adatok viszont nem bukkantak fel a nyíradony-tamásipusztai lövöldözés kapcsán, amikor egy roma család házába lőttek ismeretlenek.</t>
  </si>
  <si>
    <t>Gigantikus büntetőeljárás pártfoglalás miatt // A budapesti kertvárosban mérkőztek meg az MSZP-s potentátok az országos tisztújítás előtt</t>
  </si>
  <si>
    <t>3 (magánokirat-hamisítás)</t>
  </si>
  <si>
    <t>Több száz tanút hallgatott ki a rendőrség az MSZP XVI. Kerületi szervezetében az elmúlt években történt gyanús tömeges tagtoborzással kapcsolatban. A pártszervezetben tagrevíziót tartanak, amelynek feltételezhetően a kormányfő melletti szárny megerősítése a célja.</t>
  </si>
  <si>
    <t>Vagyonvesztés vagonügyben // A fedezetlen váltó felelősét keresi a MÁV felügyelőbizottsága</t>
  </si>
  <si>
    <t>Gazdaság – Tőzsde 12. old.</t>
  </si>
  <si>
    <t>A 2002-2003-ban lezajlott tranzakciósorozat folyamán a MÁV-leány Tiszavas Járműjavító Kft. által felújított vasúti kocsit próbálta a MÁV teherszállítási üzletágának akkori vezetője, Kovács Imre, megszerezni. A bonyolult tranzakciósorozat végén a Borsodi Nemesacél Kft. 140 milliós váltót állított ki, amely mögött nem volt fedezet. A Magyar Nemzet által teljességgel érthetetlenül prezentált történetben világos pont, hogy az ügyészség tegnap lezárta a vizsgálatot, a gyanút alaptalannak, a 3 MÁV vezér letartóztatását szükségtelennek ítélte.</t>
  </si>
  <si>
    <t>Szlovákiába vezettek a szálak // Iglói diáklány holttestét találták meg szeptember elején Újudvarnál – Végzett magával a dél-afrikai gyilkos</t>
  </si>
  <si>
    <t>A szlovák és a magyar rendőrség közös nyomozása kiderítette, hogy a Pozsonyban eltűnt, 22 éve siglói diáklány, Barbora Mrovcákova holttestét találták meg német turisták szeptember elején Újudvar közelében. A gyilkos öngyilkos lett, búcsulevelében beismerte tettét.</t>
  </si>
  <si>
    <t>Őrizetben az indiai urántolvajok</t>
  </si>
  <si>
    <t>5 embert vettek őrizetbe Meghálája államban, 1 kg nyers urán ellopásának gyanújával. A csomagon az indiai uránbányászatot felügyelő szerv pecsétjét is megtalálták.</t>
  </si>
  <si>
    <t>Ismét elkezdődtek a falopások // Rendőrök kísérik az erdészeket szeptembertől a Mátra, a Bükk és a Heves-dombvidék több területén</t>
  </si>
  <si>
    <t>A gázár további emelkedése miatt az erdőtulajdonosok a korábbinál nagyobb károkra számítanak, noha a módosított erdőtörvény ey új, hatósági jogkörrel felruházott erdei őrszolgálatról is rendelkezik.</t>
  </si>
  <si>
    <t>Cigarettacsempészek buktak le Nagylaknál</t>
  </si>
  <si>
    <t>A Görögországból érkező német rendszámú kamion szállítólevele szerint padlizsánt szállított Németországba, ám egy sor zöldség mögött 50 ezer karton cigaretta volt. A 184 milliós piaci értékű csempészáru után a bírság várhatóan 235 milliós lesz.</t>
  </si>
  <si>
    <t>Kémkedés, zsarolás az MDF-ben // Eldurvolt az elnökválasztási kampány a normális országot hirdető pártban – Szilvásy kártyákat kever?</t>
  </si>
  <si>
    <t>1 (magántitoksértés)  4 (hivatali visszaélés)</t>
  </si>
  <si>
    <t>Dávid Ibolya ismertette a sajtó munkatársaival a birtokába került hangfelvételt, amelyben szerinte Almássy Kornél ellene szervezett titkos adatgyüjtési akciójára (az UD Zrt. Közreműködésével) derül fény. Közben Demeter Ervin a Fidesz kormány titokminisztere bejelentette, hogy a Fidesz az Ügyészséghez fordul vádolva Szilvássy Györgyöt, aki szerinte a Fidesz elleni lejáratókampány érdekével élt vissza hivatalával, amikor az adatgyüjtési ügyet kirobbantotta.</t>
  </si>
  <si>
    <t>Újabb MSZP-s előzetesben</t>
  </si>
  <si>
    <t>30 napra előzetesbe helyezték Orbán Istvánt, a tatai edzőtábor igazgatóját, szocialista önkormányzati képviselőt. A nyomozás részleteiről egyelőre nem nyilatkoznak az illetékesek.</t>
  </si>
  <si>
    <t>Jaruzelski bíróságon</t>
  </si>
  <si>
    <t>Külföld – Diplomácia 9. old.</t>
  </si>
  <si>
    <t>4  (hivatali visszaélés)</t>
  </si>
  <si>
    <t>Folytatódott a 84 éves egykori tábornok és lengyel kommunista vezető pere. Az akkori pártfőtitkárt és a belügyminisztert az 1981-es haditörvénykezés bevezetéséért állították bíróság elé.</t>
  </si>
  <si>
    <t>Gyilkos rendelet</t>
  </si>
  <si>
    <t>4 (erkölcstelen adások sugárzása)</t>
  </si>
  <si>
    <t>Szaúd-Arábia legfőbb bírája szerint megölhetőek az erkölcstelen adást sugárzó televíziók tulajdonosai.</t>
  </si>
  <si>
    <t>Brutális bánásmód az iraki börtönökben</t>
  </si>
  <si>
    <t>1, 2: iraki börtönök amerikai őrei</t>
  </si>
  <si>
    <t>Omar Ali, 16 éves elítélt</t>
  </si>
  <si>
    <t>Az amerikaiak által lezárt bagdadi Karkh városrész börtönéből szabadultak mondták el a brit The Guardian munkatársainak, hogy a gyerkek százait őrzik túlzsúfolt cellákban, az őrök gyakran meg is erőszakolják őket.</t>
  </si>
  <si>
    <t>Nem az eltűnt kislányt találták meg</t>
  </si>
  <si>
    <t>3 (okirathamisítás)  4 (jogellenes tartózkodás elősegítése )</t>
  </si>
  <si>
    <t>A Kósz görögországi szigeten mégsem a 4 éves korában Szicíliában elrabolt Denise Pipitone-t találták meg, az albán roma származású, magát az anyjának kiadó nőről a DNS vizsgálat buzonyította, hogy igazat mond. Viszont házi őrizetben tartják illegális bevándorlás és okirathamisítás miatt.</t>
  </si>
  <si>
    <t>Csaló páros gyűjtött adományt</t>
  </si>
  <si>
    <t>Krónika – Keresztrejtvény 17. old.</t>
  </si>
  <si>
    <t>2  (csalás)</t>
  </si>
  <si>
    <t>Egy miskolci pár tévesztett meg 226 embert és csalt ki összesen 200.000 forintot tőlük előző munkahelyük, egy karitatív alapítvány bélyegzőjét is felhasználva.</t>
  </si>
  <si>
    <t>Nyomoznak a romlott savanyúság miatt</t>
  </si>
  <si>
    <t>Budapest és Pest megyén kívül Borsod, Komárom, Hajdú, Veszprén, Fejér. Zala és Vas megyébe is jutott a romlott öttömösi savanyúságból.</t>
  </si>
  <si>
    <t>Veszélyes tápszer</t>
  </si>
  <si>
    <t>700 tonna tejport vontak ki a forgalomból Kínában, miután az abból készült tápszer vesekövet okozott a csecsemőknél, s egyikük meghalt.</t>
  </si>
  <si>
    <t>melamin és szennyezett élelmiszer</t>
  </si>
  <si>
    <t xml:space="preserve">Dávid kiütéssel máris nyert // A megfigyelési botrányba keveredett MDF-es elnökaspiráns visszalépett </t>
  </si>
  <si>
    <t>1 (magántitoksértés)</t>
  </si>
  <si>
    <t xml:space="preserve">Továbbra sem tudni, honnan, kitől érkezett a Csányi Sándorra és Dávid Ibolyára állítólag terhelő adatok gyüjtésével megbízott cég képviselőjének beszélgetését rögzítő felvétel, milyen szerepet játszott a titkosszolgálat, miért változott Almássy elnökaspiráns álláspontja (eddig a megfigyelési botrány ellenére is indulni akart az MDF elnökségéért). </t>
  </si>
  <si>
    <t>Három legyet egy csapásra</t>
  </si>
  <si>
    <t>1 (magántitoksértés)   3 (lőfegyverrel való visszaélésI  4 ((kormányzati) számítógépes gerinchálózat megtámadása)</t>
  </si>
  <si>
    <t>UD. Zrt., ismeretlen</t>
  </si>
  <si>
    <t>Nemzetbiztonsági Kabinet, NBH</t>
  </si>
  <si>
    <t>A külföldi titkok felügyeletéről szóló törvényre szükség van, hogy magyar cégek minősített EU-s beruházásokban részt vehessenek. Ebből a szempontból "jól jött" a Nemzetbiztonsági Kabinet összehívása: már döntöttek is ennek az ügynek a felgyorsításáról. Másrészről Dávid Ibolyának sem kell Almássyval versenyezni. Harmadrészt Horváth Józsefet, az UD Zrt. igazgatóját az Orbán-kormány idején nevezték ki az NBH főigazgató-helyettesének, a ballib. oldal "nem kedveli".</t>
  </si>
  <si>
    <t>1: (az igazságszolgáltatás politikai célokra gyanúsít, házt kutat, foglal le számítógépeket)</t>
  </si>
  <si>
    <t>Kormánykörök tájékoztatták Dávidot?</t>
  </si>
  <si>
    <t>A zoom.hu-n jelent meg egy szakértő véleménye, aki szerint az ominózus hangfelvételek nem elég jó mindőségűek  ahhoz, hogy az NBH, amely egyébként már 10 hónapja nyomoz az UD ellen, szivárogtatta volna ki őket.</t>
  </si>
  <si>
    <t>1: A cím sejteti a fentebbi faulty system frame-et.</t>
  </si>
  <si>
    <t>Az újabb MSZP-SZDSZ-koalíció ára</t>
  </si>
  <si>
    <t>4 (hivatali visszaélés) 6 (korrupció)</t>
  </si>
  <si>
    <t>balliberális politikusok</t>
  </si>
  <si>
    <t>Több ezer milliárd forint közpénz tűnik el napjainkra, a balliberális rezsim nagyon soktörvényt sértett meg és nem emeli fel a szavát a magyarverések, rendőri túlkapások ellen, de még abban is különséget tesz, hogy baloldali vagy jobboldali politikus házára dobtak Molotov koktélt.</t>
  </si>
  <si>
    <t>1,8: faulty and discriminating system</t>
  </si>
  <si>
    <t>Végidők maradéka // Nagy apparátus dolgozk a miniszterelnök politikai lélegeztetőgépénél</t>
  </si>
  <si>
    <t>Nézőpont 7. old.</t>
  </si>
  <si>
    <t>5 (folytatólagosan, üzletszerűen elkövetett csalás)</t>
  </si>
  <si>
    <t>2: Kiskunmajsa</t>
  </si>
  <si>
    <t>1: Kolompár Orbán, Dancs Mihály</t>
  </si>
  <si>
    <t>Nem elhanyagolható mellékszál a cikkben, hogy Kolompár és Dancs, az Országos Cigány Önkormányzat elnöke és alelnöke gyanúsított illetve elítélt, így sem a cigányságot nem tudják megfelelően képviselni, sem a Demokratikus Charta nívóját nem emelik. A balliberálisok célját azonban elérik, kiprovokálják a szélsőséges uszítókat.</t>
  </si>
  <si>
    <t>1,8: A rendszer rossz, mert a 20.000 forint alatti lopás csak szabálysértés, a cigányság bűnügyi problémáival nem foglalkoznak, csak politikai céljaikra használják a problematikát a kormányzó balliberálisok.</t>
  </si>
  <si>
    <t>Tápszer mérgezett meg kínai gyerekeket</t>
  </si>
  <si>
    <t>A műanyagok és ragasztók gyártásánál használt szerrel, melaninnal szennyezték a tápszert, a nagyobb fehérjetartalom végett. A szer azonban vesekő kialakulásához vezet. 700 tonnát vontak ki a forgalomból. Eddig 432 csecsemő betegedett meg.</t>
  </si>
  <si>
    <t xml:space="preserve">Vadkelet Jászberény közelében // Cigány családok költöztek be engedély nélkül….. </t>
  </si>
  <si>
    <t>2 (betörés, lopás, rablás) 3 (gyújtogatás)</t>
  </si>
  <si>
    <t>(alcím vége: ... Neszűr egykori hétvégi telkeinek elhagyott, omladozó bódéiba)       Tehetelen a hatóság a neszűri viskókba, présházakba és lerobbant szerszámos bódékba illegálisan beköltöző, többnyire cigány családokkal szemben. Mindenapos a lopás, rablás, gyújtogatás.</t>
  </si>
  <si>
    <t>Solymári ATM-lopás</t>
  </si>
  <si>
    <t xml:space="preserve">2, 3 (lopás, rongálás) </t>
  </si>
  <si>
    <t>A teherautó, amellyel kitépték a bankautomatát napok óta a solymári bevásárlóudvarban állt. Ez az eset az 5. idén.</t>
  </si>
  <si>
    <t>Ámokfutó gyilkolt</t>
  </si>
  <si>
    <t>1 (emberölés, súlyos testi sértés)</t>
  </si>
  <si>
    <t>Japánban egy embert megölt hatot megsebesített sarlójával egy fesztiválon dolgozó árus, mert néhány vevő kigúnyolta.</t>
  </si>
  <si>
    <t>Gergényi Péter első fokon pert nyert</t>
  </si>
  <si>
    <t>A volt rendőrfőkapitányt egy egykori beosztottja jelentette fel, mert vitatta elővezettetését 2006 szeptemberében egy eljárásban.</t>
  </si>
  <si>
    <t>Gázolt is a tatai MSZP-s képviselő</t>
  </si>
  <si>
    <t>Belföld 4. old.</t>
  </si>
  <si>
    <t>2 (hűtlen kezelés )  6 (vesztegetés)  7 (közúti baleset okozása, gázolás)</t>
  </si>
  <si>
    <t>A tatai edzőtábor igazgatója, MSZP-s önkormányzati képviselő, Orbán István 30 napos előzetesbe került a gazdasági és vesztegetési vádak nyomán. Az is kiderült, hogy az edzőtábor területén autóval elgázolt egy fiatalembert.</t>
  </si>
  <si>
    <t>Se tettes, se rendőr</t>
  </si>
  <si>
    <t>Tollhegyen, Nézőpont 7.old.</t>
  </si>
  <si>
    <t xml:space="preserve">2 (rablás) </t>
  </si>
  <si>
    <t>3: Solymár</t>
  </si>
  <si>
    <t>A bankautomata falból kitépése és elszállítása ismétlődő bűncselekmény, ráadásul úgy tűnik, hogy az egyelőre ismeretlen, a solymári eset elkövetői, már máskor is raboltak így. A rendőrség kapacitásait inkább politikai kampánycélokra fordítják: kormányellenes tüntetés betiltása, kerületrészek lezárása Gyurcsány látogatásaikor, így nem tudnak a bűntények ellen fellépni.</t>
  </si>
  <si>
    <t>A gyengekezű állam // Elégtelen a hazai szabályozás a korupció megfékezéséhez</t>
  </si>
  <si>
    <t>Gazdaság 13. old.</t>
  </si>
  <si>
    <t xml:space="preserve">6 (korrució) </t>
  </si>
  <si>
    <t>ÁSZ</t>
  </si>
  <si>
    <t xml:space="preserve">Ernst &amp; Young </t>
  </si>
  <si>
    <t xml:space="preserve">Sokkal határozottabb fellépésre lenne szükség a korrupció visszaszorítására - vélik a magyar cégvezetők. Az E&amp;Y felmérésében résztvevő üzletemberek hatoda úgy gondolja, korábban esett már el üzlettől a versenytársai tisztességtelen előnyszerzése miatt. </t>
  </si>
  <si>
    <t>Műszaki hiba miatt zuhant le a gép // Hajléktalanok fosztogattak a Boing roncsainál - Kompszerencsétlenség Törökországban</t>
  </si>
  <si>
    <t>2 (fosztogatás)</t>
  </si>
  <si>
    <t>A hírösszefoglaló egyetlen igazságszolgáltatást érintő vetülete a címben.</t>
  </si>
  <si>
    <t>Feltörték az LHC honlapját // Hackertámadás a részecskegyorsító rendszere ellen</t>
  </si>
  <si>
    <t>5 (számítástechnikai rendszer elleni bűncselekmény)</t>
  </si>
  <si>
    <t>Egy önmagát Greek Security Teamnek nevező görög hackercsapat behatolt a svájci CERN kutatóintézet óriási részecskegyorsítójának számítógépes rendszerébe. Az informatikai kaózok beérték egy figyelmeztetéssel.</t>
  </si>
  <si>
    <t xml:space="preserve">Válságos állapotban vannak a csecsemők </t>
  </si>
  <si>
    <t xml:space="preserve">3 (visszaélés ártalmas közfogyasztási cikkel) </t>
  </si>
  <si>
    <t>Már több, mint 1200 csecsemő megbetegedett, kettő pedig életét vesztette a melaninnal szennyezett tápszertől. A China Daily szerint magán tejbegyüjtő állomásokon történhetett az Új-Zélandi Sanlu Group által forgalmazott termék szennyezése; 19 embert már őrizetbe vettek az eset kapcsán.</t>
  </si>
  <si>
    <t>A helyszínen tárgyalták a Prikkel ügyet</t>
  </si>
  <si>
    <t>Mezőszilas határában helyszíni tárgyalással folytatódott a Prikkel házaspár ügye. A vádirat szerint bizonyos, hogy idősebb N. József 2005 augusztusában tízmillió forintot kért kölcsön Prikkeléktől. Törleszteni sem ő, sem fia nem tudott, ezért elhatározták, hogy megölik Prikkeléket, majd emberrablásnak álcázzák a bűncselekményt. 2006 decemer 29-én meg is valósították a tervet, a holttesteket a kocsijukkal együtt felgyújtották.</t>
  </si>
  <si>
    <t>Harminc évet kaphat a fiatalkorú gyilkos</t>
  </si>
  <si>
    <t xml:space="preserve">Joe van Holsbeecket fényes nappal Brüsszel központi pályaudvarán ölték meg. A gyilkos Adam G. cigány származású Lengyelországban felnőtt férfi, aki a tett után oda menekült, de a helyi hatóságok 3 nap alatt elkapták. </t>
  </si>
  <si>
    <t>Fogház egy munkabaleset miatt</t>
  </si>
  <si>
    <t>1 (halált okozó, foglalkozás körében elkövetett, gondatlan veszélyeztetés)</t>
  </si>
  <si>
    <t>A 41 éves bábonymegyeri férfi megszegte a munkavédelmi előírásokat, ami miatt egy építőmunkás meghalt.</t>
  </si>
  <si>
    <t>Ámokfutó az M1-esen</t>
  </si>
  <si>
    <t>3 (garázdaság) 7 (ittas, kábítószer hatása alatti vezetés)</t>
  </si>
  <si>
    <t>Hochenbergből Frankfurtba akart eljuni a német-osztrák állampolgárságú fiatalember, aki láncfűrésszel akarta felaprítani az autóját, majd cigarettát próbált dobni egy benzineskannára, amikor a rendőrök megállították, mert nem volt autópályamatricája. Ittasan vezetett, marijuanat szívott vezetés közben. Kocsijában 4 gramm kábítószergyanús anyagot találtak. Teganp gyorsított eljárás keretében 180 ezer forintra büntették.</t>
  </si>
  <si>
    <t>Vádat emeltek Berkovitzék ügyében</t>
  </si>
  <si>
    <t>5 (áru hamis megjelölése és jelentős vagyoni hátrányt okozó, folytatólagosan elkövetett iparjogvédelmi jogok megsértése)</t>
  </si>
  <si>
    <t>1: Salamon Berkovitz és Szabó Gábor</t>
  </si>
  <si>
    <t>Warimpex AG, Ráthonyi Kft.</t>
  </si>
  <si>
    <t>Veszprém Megyei Bíróság, Főügyészség</t>
  </si>
  <si>
    <t>Az Amerikából hazánkba teepült, a magyarországi ortodox zsidó kö--zélet alakjaként is számon tartott Salamon Berkovitz gyakran nevet változtató vagy kámforrá váló cégei sok tízmillió forintos köz- és magántartozást halmoztak fel. A mostani vád szerint 2005-2007 között a Traubi Hungária Zrt.-je 3.5 millió olyan üditőitalt állított elő, amelynek cimkéje sértette az eredeti termék védjegyeit.</t>
  </si>
  <si>
    <t>8: discriminating system (az említett eddigi ügyek miatt egy jól működő igazságszolgáltatás esetén már nem folytathatna kereskedelmi tevékenységet Berkovitz)</t>
  </si>
  <si>
    <t>Sokadik verzió a lehallgatási ügyben</t>
  </si>
  <si>
    <t>2 (magántitoksértés), 3 (lőfegyverrel való visszaélés),  4 (hivatali v(isszaélés)   5 (kormányzati (számítógépes) gerinchálózat megtámadása)</t>
  </si>
  <si>
    <t>Horváth József, az UD. Elnöke komolytalannak tartja az ügyet, mert a kormányzati körök újabb és újabb váddal rukkolnak elő, amikor az előzőre nem találnak bizonyítékot, ugyanakkor azt sem tudni továbbra sem, honnan került Dávid Ibolyához az a hangfelvétel, amelyen Csányi Sándor és az UD. vezetője Dávidra vonatkozó esetleges terhelő adatok felderítéséről beszélget telefonon. Horváth ismeretlen tettes ellen feljelentést tett a hangfelvétel kiszivárogtatása miatt.</t>
  </si>
  <si>
    <t>1: A kormányzati körök befolyásolják az igazságszolgáltatást.</t>
  </si>
  <si>
    <t>Letartóztatták a tatai MSZP-st</t>
  </si>
  <si>
    <t>1 (testi sértés)  6 (vesztegetés)  7 (ittas vezetés)</t>
  </si>
  <si>
    <t>A tatai edzőtábor igazgatója, MSZP-s önkormányzati képviselő, Orbán István előzetesbe került a gazdasági és vesztegetési vádak nyomán. Az is kiderült, hogy az edzőtábor területén autóval elgázolt egy fiatalembert, akit megfenyegetett, hogy kirúgja, ha feljelenti.</t>
  </si>
  <si>
    <t>Automatákra szakosodtak // Köze lehet a hazai ATM-lopásokhoz a Budapesten elfogott nemzetközi bandának</t>
  </si>
  <si>
    <t>Magyar tagja is van annak a Budapesten elfogott, Spanyolországban garázdálkodó bandának, amely 200 bankautomatát lopott el az előző három évben, s így 1.000.000 eurós zsákmányra tett szert. A rendőrség szerint közük lehet a korábbi magyarországi esetekhez.</t>
  </si>
  <si>
    <t>Kalózokra csaptak le a franciák // Ismét szabad a szeptember elején Szomáliaában elfogott vitorlás személyzete</t>
  </si>
  <si>
    <t>1 (emberrablás, kényszerítés) 2 (rablás) 3 (jármű önkényes elvétele)</t>
  </si>
  <si>
    <t>A központi kormánnyal 1991 óta nem rendelkező Szomália felségvizein garázdálkodó kalózok a avalyi év során 25 hajót zsákmányoltak. A francia vitorlás legénységéért 1.4 millió dollárt követeltek a kalózok, de francia katonák kiszabadították őket.</t>
  </si>
  <si>
    <t>Hamisított diplomával tanított</t>
  </si>
  <si>
    <t>3 (közokirathamisítás)</t>
  </si>
  <si>
    <t>A pécsi iskola igazgatója ellenőrizte a beosztottjai okiratait, amikor kiderült, hogy egy két éve ott tanító tanár diplomája hamis. A tanár rögtön felmondott, a rendőrség eljárást indított.</t>
  </si>
  <si>
    <t>Drogos diákok</t>
  </si>
  <si>
    <t>A 4 diák rendszeresen marijuanás cigarettát fogyasztott a tanórák közti szünetekben a győri szakiskolában. 1 ember ellen terjesztés, 6 ellen fogyasztás miatt indult eljárás.</t>
  </si>
  <si>
    <t>Magyar cigányok hollandiai bűnei // Többek közt emberkereskedelem miatt állnak bíróság elé a jövő héten</t>
  </si>
  <si>
    <t>Címlap // folyt.Krónika 17. old.</t>
  </si>
  <si>
    <t>1 (emberkereskedelem)</t>
  </si>
  <si>
    <t>A Magyarországról kitelepült cigányok egy csoportja bűnöző, kihurcolt lányok prostitúcióra kényszerítéséből él. A szeptember 22-25 kezdődő tárgyalások vádlottjai egy éve vannak előzetesben.</t>
  </si>
  <si>
    <t>Bíróság előtt a halasi MSZP-s // Hivatali befolyással való üzérkedés a vád Weiszenberger László ellen</t>
  </si>
  <si>
    <t xml:space="preserve"> 2 (csalás) 3 (bűnszervezet)  4 (hivatali visszaélés)</t>
  </si>
  <si>
    <t>A fiatal szocialista politikus a vád szerint állami támogatásokhoz való hozzájutásért kért pénzt vállalkozóktól. A bíró a Zuschlag ügy bírója is, elutasította a bűnszervezeben elkövetett csalással vádolt Zuschlag szabadlábrahelyezési kérelmét.</t>
  </si>
  <si>
    <t>Azonosíthatalan rendőr azonosítóval</t>
  </si>
  <si>
    <t>ismeretlen (rendőr)</t>
  </si>
  <si>
    <t>Fáber Károly</t>
  </si>
  <si>
    <t>Nemzeti Jogvédő Szolgálat, Rendőrtiszti Főiskola</t>
  </si>
  <si>
    <t>A rendőrség nem tudja megmondani, hogy 2007. november 16-án a Batthyányi örökmécsesnél ki tájékoztatta félre Fábert, a Kossuth téri demonstráció egyik vezéralakját, pedig az intézkedő rendőr azonosítószáma ismert. A BRFK és a Rendőrtiszti Főiskola képviselője szerint az azonosító, amelyet az Örökmécsesnél intézkedő rendőr (akit tanúként hallgattak volna ki) nem létezik.Gyurta Tibor az NJSZ elnökségi tagja szeriont ez az eset megalapozza a gyanút, hogy a rendőri vallomások igen sok esetben nem obkjektívek.</t>
  </si>
  <si>
    <t>Előállították a bagi kamera megrongálóját</t>
  </si>
  <si>
    <t>Az elkövető fiatalember állítása szerint megunta, hogy nem találja el a galambokat, így álló célpontot keresett a légpuskával való lövöldözéshez. A kamera által néhány nappal hamarabb rögzített betöréshez ennek az esetnek valószínűleg nincs köze.</t>
  </si>
  <si>
    <t>Ismét ATM-et loptak el</t>
  </si>
  <si>
    <t>Kék fény, Krónika 17. old.</t>
  </si>
  <si>
    <t>A solymári esethez hasonlóan teherautóra rögzített drótkötéllel mozdították el au automatát.</t>
  </si>
  <si>
    <t>Rálőtt a főnökére</t>
  </si>
  <si>
    <t>A tettes engedély nélkül tartott kispuskával lőtt. Beismerte.</t>
  </si>
  <si>
    <t>Hevesi fémtolvajok</t>
  </si>
  <si>
    <t>5 millió forint értékű, 15 tonnányi ólomhuzalt vittek el tolvajok egy Eger környéki gyártelepről.Egy ember már őrizetben, a fémből két színesfém kereskedésbe is jutott.</t>
  </si>
  <si>
    <t>Csővezetéken át csempésztek vodkát</t>
  </si>
  <si>
    <t>5 (adócsalás , csempészet)</t>
  </si>
  <si>
    <t>6200 liter vodkát csempésztek, 5 év börtönre számíthatnak az elkövetők.</t>
  </si>
  <si>
    <t>Hazatér a fekete sereg // Naponta háromszor ellenőrzik a háziőrizetben levőket.</t>
  </si>
  <si>
    <t>1 (emberölés) , egyebek</t>
  </si>
  <si>
    <t>Néhány esetben lejárt a maximális 3 év előzetesben tartási idő, ezért az 1., 5. és 19. rendű vádlottak távoztak a börtönből, házi őrizetük napi 3 ellenőrzésből és kijárási tilalomból fog állni.</t>
  </si>
  <si>
    <t>Kolompárék a gyanú árnyékában // A VPOP nyomozó hivatala két OCÖ tisztségviselőt hallgatott ki</t>
  </si>
  <si>
    <t>Látó.Tér 4. old.</t>
  </si>
  <si>
    <t>5: számvitel rendjének megsértése</t>
  </si>
  <si>
    <t>Az OCÖ pénzügyi ellenőrző bizottságának egy tagja még 2005.ben tett feljelentést gazdaági bűntény gyanújával: 2003-2005 között az OCÖ hazdálkodásában súlyos visszaélések. Ekkor már Kolompár volt az elnök.</t>
  </si>
  <si>
    <t>Újabb hajót ért kalóztámadás</t>
  </si>
  <si>
    <t>1 (emberrablás, kényszerítés)   2 (fegyveres rablás)  3 (vízi jármű hatalomba kerítése)</t>
  </si>
  <si>
    <t>Az elmúlt 2 hónapban ez volt a 13. hajó. Az ENSZ BT döntése alapján most már szomáliai felségvízeken is megtámadhatóak a kalózok.</t>
  </si>
  <si>
    <t>Rendőrkézen a klánvezér // Kerekesszékből utasított a gyilkosságokra a maffiafőnök</t>
  </si>
  <si>
    <t xml:space="preserve">1 (emberölés), 3 (okirathamisítás) </t>
  </si>
  <si>
    <t>Hamis papírokkal egy paviai magánklinikán tartózkodott Francesco Pelle, a calabriai maffia egyik főnöke, amikor elfogták. Az ő nevéhez fűződik a Duisburgi mészárlás, amikor a rivális Vottariklán hat tagját gyilkolták meg.</t>
  </si>
  <si>
    <t>Csempészett Viagrát is lefoglaltak a vámosok</t>
  </si>
  <si>
    <t>5 (adócsalás, csempészet)</t>
  </si>
  <si>
    <t>Potencianövelő gyógyszereket, farmert, órát, mobiltelefont és cigarettá is tároltak a csempészek egy tompai házban, ahol szerdán 20 millió forint értékű cigarettát foglaltak le a vámosok.</t>
  </si>
  <si>
    <t>Milliárdos adócsalás, pénzmosás</t>
  </si>
  <si>
    <t>5 (adócsalás, pénzmosás)</t>
  </si>
  <si>
    <t>M. Gy. És társai hajléktalanok, illetve román állampolgárok nevére hoztak létre fiktív cégeket, amelyekkel valótlan szerődéseket kötöttek pénzügyi tanácsadás címén olyan vállalkozások, amelyek adóalapjukat szerették volna csökkenteni. Az átutalt pénzeket 10-15% levonása után visszajuttatták a megbízónak.</t>
  </si>
  <si>
    <t>1: portré Lázárról</t>
  </si>
  <si>
    <t>Perújítás Tasnádi ügyében</t>
  </si>
  <si>
    <t>A fellebbviteli főügyészség indítvány alapján történt a döntés.</t>
  </si>
  <si>
    <t>Melanin a tejben</t>
  </si>
  <si>
    <t>A kínai hatóságok 3 tejipari vállalat termékében találtak melanint.</t>
  </si>
  <si>
    <t>Nincs pardon</t>
  </si>
  <si>
    <t>A BRFK nyomoz a Zöld Pardon és a Cafe del Rio illegális közterülethasználata miatt, amely a XI. kerületi Önkormányzattal aláírt szerződésben lefektetett terület többszöröse.</t>
  </si>
  <si>
    <t>Berkovitz meglepődött, hogy vádlott</t>
  </si>
  <si>
    <t>Saját bevallása szerint semmilyen értesítést nem kapott az ügyészségtől Salamon Berkovitz arról, hogy a napokban vádat emeltek ellene. Az üzletember sajtótájékoztatót tartott, ahol kifejtette, hogy érvényes Traubi védjegyekkel rendelkezik (a vád szerint nem és viszont 3.5 millió palackkal már eladott az üdítőből 2005-2007 között).</t>
  </si>
  <si>
    <t>A vádlott vádja: zsarolás // A Weiszenberger-perben felmerült Nagy Sándor volt politikai államtitkár neve</t>
  </si>
  <si>
    <t>4 (hivatali befolyással üzérkedés)</t>
  </si>
  <si>
    <t>Az ügyészség nem tudta bizonyítani, hogy a kiskunhalasi MSZP-snek lett volna olyan kapcsolata a minisztériumban, aki a visszaosztott uniós pénzek egy részére igényt tartott.</t>
  </si>
  <si>
    <t>Elmarasztalták a magyar államot Strasbourgban</t>
  </si>
  <si>
    <t>Látó-Tér 4. old.</t>
  </si>
  <si>
    <t xml:space="preserve">1 (emberölés) </t>
  </si>
  <si>
    <t>A hajdani sortűzpernek nyilvánított egyik ügyben az Emberi Jogok Bíróságának Nagykamarája elmarasztalta a magyar államot. A kihirdetett ítélet szerint az LB anélkül ítélte 5 év szabadságvesztésre Korbély János egykori századost, hogy tisztázta volna, hogy az 1956 október 23-ai fegyveres incidens kimerítette-e a béke és emberiség ellenes bűncselekmény akkori legfontosabb tényállását.</t>
  </si>
  <si>
    <t>A Rubicon túlpartján // "A titkosszolgálat Gyurcsány Ferenc politikájában kitüntetett figyelmet kap"</t>
  </si>
  <si>
    <t>Interjú 5. old.</t>
  </si>
  <si>
    <t>1 (magántitoksértés)   3 (lőfegyverrel való visszaélés)  5 (számítástechnkikai rendszer megtámadása)</t>
  </si>
  <si>
    <t>NBH, NNI</t>
  </si>
  <si>
    <t>OGY</t>
  </si>
  <si>
    <t>Nem véletlen, hogy amikor a kormány politikailag rossz helyzetben van, akkor mindig előkerülnek a szélsőséges csoporton és a titkosszolgálatok felhasználásával gerjesztett botrányok - állítja Lázár János, az Országgyűlés honvédelmi és rendészeti bizottságának elnöke. Az adatgyüjtési üggyel kapcsolatban megjegyezte, hogy a kormány politikai célokra használja a polgári elhárítást.</t>
  </si>
  <si>
    <t>1 A kérdező sugallja a két lehetséges választ a közelmúlt titkosszolgálatokkal kapcsolatos botrányaira: (i) a rendőrség nem működik megfelelően, (ii) a titkosszolgálatokat a kormány használja fel politikai célokra.</t>
  </si>
  <si>
    <t>1: kép Lázárról</t>
  </si>
  <si>
    <t>Leszámolás Olaszországban // Afrikaiakat is kivégzett a maffia a drogpiac megtartása érdekében</t>
  </si>
  <si>
    <t>6 afrikai és egy olasz férfit végeztek ki csütörtökön késő este az olaszországi Caserta tartományban. A jelek szerint a területet uraló Casalesi klán tette ily módon egyértelművé: senkinek nem engedi elorozni a nagy pénzeket fialó drogpiacot.</t>
  </si>
  <si>
    <t>Csempész vámosok szabadlábon</t>
  </si>
  <si>
    <t>3 (közokirathamisítás)  4 (hivatali visszaélés) 6 (vesztegetés)</t>
  </si>
  <si>
    <t>2: Tornyosnémeti</t>
  </si>
  <si>
    <t>1,2: több, mint 80 vámos és pénzügyőr</t>
  </si>
  <si>
    <t>Debreceni Itélőtábla</t>
  </si>
  <si>
    <t>Egyelőre senkinek nem kell börtönbe vonulnia a vádlottak közül, akik a 2000-es évek elején hamis vámárunyilatkozatokkal hozott, illetve engedett be mintegy 100 tonna cukrot és egyéb termékeket Magyarországra. A DI ugyanis új eljárásra kötelezte az elsőfokú bíróságot, tehát jogerős ítélet sem született az ügyben. Az MTI értesülése szerint az elsőfokon felfüggesztett szabadságvesztésre ítélt pénzügyőrök folytathatják szolgálatukat.</t>
  </si>
  <si>
    <t>1 A cím sugallja, hogy a vádlottak joga a szabadlábon védekezésre, de méginkább egy részük munkaviszonyának fel nem függesztése a  a VPOP-nál abszurd.</t>
  </si>
  <si>
    <t>Bankkártyákat hamisítottak</t>
  </si>
  <si>
    <t xml:space="preserve">2 (lopás)   5 (észpénz-helyettesítő fizetési eszköz hamisítás) </t>
  </si>
  <si>
    <t>11 román és egy budapesti lakos ellen indul eljárás Amszterdamban.</t>
  </si>
  <si>
    <t>Benzinkútrablás Borsodban</t>
  </si>
  <si>
    <t>A 4 símaszkot viselő férfi Dédestapolcsányban rabolt, hármat már elfogott a rendőrség.</t>
  </si>
  <si>
    <t>Óriási bomba robbant // Külföldiek is meghaltak a pakisztáni merényletben</t>
  </si>
  <si>
    <t>Címlap // Külföld 8. old.</t>
  </si>
  <si>
    <t>3 (terrorcselekmény)</t>
  </si>
  <si>
    <t>Tegnap is folytatták a mentőalakulatok az iszlamabadi Mariott Hotel romjainak átkutatását, amely részben összeomlott az előző nap pokolgépes támadása során. Eddig 53 halottról és 266 sebesültről tudnak a pakisztáni hatóságok.</t>
  </si>
  <si>
    <t>Titkosszolgálatok provokáltak? // A Fidesz és a KDNP gyanakszik, hogy Szilvásy és "emberei" állnak a szombati rendbontás mögött</t>
  </si>
  <si>
    <t>3 (garádaság,  tiltott önkényuralmi jelvény használata)              4 (hivatalos személy elleni erőszak)</t>
  </si>
  <si>
    <t>1,2: A Szabadságtéri ellentüntetés néhány résztvevője</t>
  </si>
  <si>
    <t>provokátorok</t>
  </si>
  <si>
    <t>64 Vármegye Ifjúsági Mozgalom</t>
  </si>
  <si>
    <t>Balog Zoltán (Fidesz) és Halász Zsuzsa (KDNP) szerint előre szervezett provokáció volt a tüntetők és a rendőrség elleni összecsapás, amely politikai célokat szolgál. Rendőri túlkapás is történt: könnygázt lőttek a belvárosi Hazatérés templomában misét hallgató emberekre is.</t>
  </si>
  <si>
    <t xml:space="preserve">1 cikk szerkezete (hosszas idézése a politikusoknak, majd rövid összefoglaló az eseményekről), valamint ez a típusú frame visszatérő volta jelzi, hogy a MN-nek is megegyező a véleménye. </t>
  </si>
  <si>
    <t>Egy személy nem számít gyülekezőnek</t>
  </si>
  <si>
    <t>3 (gyülekezési joggal való visszaélés)</t>
  </si>
  <si>
    <t>2004 november 12-én Szotyori-Nagy Áront előállították, mert egy transzparenssel állt a Duna tévé székháza elé, 4 órát fogvatartották és 40.000 forint bírság kifizetésére kötelezték. A Fővárosi Itélőtábla megszüntette az eljárást, és félmilliós kártérítést állapított meg Szotyori-Nagy javára.</t>
  </si>
  <si>
    <t>Könnyező hívők, sörösüveggel üdvözolt fesztiválozók</t>
  </si>
  <si>
    <t xml:space="preserve">3 (garázdaság, tiltott önkényuralmi jelvény használata)  4 (hivatalos személy elleni erőszak) </t>
  </si>
  <si>
    <t>Fesztiváloók megdobálásával vette kezdetét a rendbontás a radikálisok Hősök terei nagygyűlése után, amelyet a magyargyűlölet elleni tiltakozásul szerveztek. A rendőröknek ezúttal sem sikerült szakszerűen eljárniuk: könnygázt fújtak a Hazatérés templomába az istentisztelet alatt.</t>
  </si>
  <si>
    <t>1: pillanatkép arról, amint a rohamrendőrök egy tüntetőt állítanak elő.</t>
  </si>
  <si>
    <t>Jogi úton keresi igazát au UD Zrt.</t>
  </si>
  <si>
    <t>1 (magántitok jogosulatlan megismerése)  3 (lőfegyverrel való visszaélés)</t>
  </si>
  <si>
    <t>Futó Barnabás, az UD jogi képviselője jelentette be tegnap, hogy büntetőeljárásokat és kártérítési pereket indítanak "a médiumok ellen", mert at UD felháborítónak tartja, hogy a céget hetek óta folyamatosan lejáratják a médiában.</t>
  </si>
  <si>
    <t>Csapás a Nyugatra</t>
  </si>
  <si>
    <t xml:space="preserve">3 (terrorcselekmény) </t>
  </si>
  <si>
    <t>Az USA terrorizmus elleni harcában kérdezés nélkül átlépi az afgán.pakisztáni határt, pakisztáni civil áldozatokkal is járt már akció. Ez is motiválhatta a Mariott hotel elleni terrortámadást. A Nyugat a megválasztott korrupt Zardarival sem "járt túl jól", Bhuttoban és Mussarafban bízott inkább.</t>
  </si>
  <si>
    <t>Olajosok előzetesben // Autósoknak értékesítettek import üzemi fűtőanyagot</t>
  </si>
  <si>
    <t>5 (a fogyasztó megtévesztése, adócsalás)</t>
  </si>
  <si>
    <t>Másfél millió liter bázisolajat értékesítettek gázolajként, 250 milliós adócsalást elkövetve ezzel annak a bűnszövetkezetnek a tagjai, amelyre a napokban csaptak le vámosok Kelet-Magyarország több településén. A termék mellesleg jóvátehetetlen károkat okoz a gépkocsi motorjában.</t>
  </si>
  <si>
    <t>Hongkongba is jutott mérgezett tejtermék</t>
  </si>
  <si>
    <t>Egy honkongi 3 éves kislány is meghalt a vesekő miatt, amely a melaninnal szennyezett tejtermékek fogyasztása miatt alakult ki. A legfrissebb adatok szerint 6144 megbetegedést regisztráltak Kínában és 4 halálesetet asz üggyel kapcsolatban.</t>
  </si>
  <si>
    <t>Vádjavaslat a gázoló osztrák rendőr ellen</t>
  </si>
  <si>
    <t xml:space="preserve">1 (emberölés)   7 (közúti veszélyeztetés) </t>
  </si>
  <si>
    <t>Az osztrák állampolgárságú rendőr, aki halálra gázolt, egy 19 éves nagycenki magyar férfit majd elmeneült a helyszínről, később feladta magát a rendőrségen. Ha bűnösnek találják 3 évet kaphat.</t>
  </si>
  <si>
    <t>Koncertezett a vajai zenész</t>
  </si>
  <si>
    <t>A 6 évre elítélt zenész nem jelentkezett büntetésének végrehajtására, így elfogatóparancsot adtak ki ellene. Most egy Bunyós Pityuval közös koncert után tartóztatták le.</t>
  </si>
  <si>
    <t>Megjelölik a szegedi kerékpárokat</t>
  </si>
  <si>
    <t>Matricákkal látják ela bicikliket és feljegyzik a jármű, valamint a tulajdonos adatait. Zélity László szegedi RFK elmondta, hogy két csoport ellen is büntetőeljárás folyik, akik számlájára 20-30 biciklilopás írható.</t>
  </si>
  <si>
    <t>Jogi huzavona a fémtolvajlás ügyében</t>
  </si>
  <si>
    <t>Címlap // Látó-tér 4. old.</t>
  </si>
  <si>
    <t>2 (lopás) 3 (garázdaság)</t>
  </si>
  <si>
    <t>2,3: Kis-Balaton, Szászberek, Pinkamindszent, Mesztegnyő, Dunaszentgyörgy…</t>
  </si>
  <si>
    <t>állam, települések, stb</t>
  </si>
  <si>
    <t>minisztériumok, önkormányzatok</t>
  </si>
  <si>
    <t>Az illetékes minisztériumok még mindig csak a törvényjavaslat finomításánál járnak, miközben a színesfémtolvajok minden létező fémet elemelnek, veszélyeztetve a közlekedést, az adatszolgáltatást és az árvíz elleni védekezést. Az önkormányzatok pedig nem tehetnek mást, mint hogy várnak arra, mikor szavaznak végre a Parlamentben a régóta várt törvényekre.</t>
  </si>
  <si>
    <t>1: kép egy vasútipályáról, ahol a sínt ellopták</t>
  </si>
  <si>
    <t>Haza kellett engedni a diósdi bérgyilkost</t>
  </si>
  <si>
    <t>Címlap // folyt. Krónika 17. old.</t>
  </si>
  <si>
    <t>1 (gyilkosság)</t>
  </si>
  <si>
    <t>2: Diósd</t>
  </si>
  <si>
    <t>P. Sándor</t>
  </si>
  <si>
    <t>1: F. József és testőre</t>
  </si>
  <si>
    <t>Pest Megyei Bíróság</t>
  </si>
  <si>
    <t>Király Edina, P. Sándor ügyvédje</t>
  </si>
  <si>
    <t>Házi őrizetbe helyezte tegnap a bíróság P. Sándort, a Koszi klán bérgyilkosát, mert lejárt az előzetes letartóztatásának előírt, legfeljebb 3 éves időtartama. Nem az egyetlen példa, amikor veszélyes bűnöző kerül ki az előzetesből a jogszabály miatt. Néha ez szökéssel is jár.</t>
  </si>
  <si>
    <t>12010.08.26 P.Sándor rendőrök gyűrűjében az LB-n egy korábbi tárgyaláson</t>
  </si>
  <si>
    <t>Vádlott lehet Benedek Fülöp // A vagyonkezelő vezetője mellett az agrártárca államtitkárát is elérheti a nyomozás</t>
  </si>
  <si>
    <t>Vádlott lehet Benedek Fülöp volt földművelésügyi államtitkár és a lap korábbi információi szerint Gőgös Zoltán jelenlegi államtitkár is bíróság elé kerülhet termőföldekkel tortént visszaélés miatt.</t>
  </si>
  <si>
    <t>Hazudnak a tanúk? // Ellentmondásos vallomások az olaszliszkai lincselés ügyében</t>
  </si>
  <si>
    <t>1 (halált okozó bántalmazás)</t>
  </si>
  <si>
    <t>Az olaszliszkai lincselés vádlottjainak pere tegnap folytatódott Miskolcon, a Megyei Bíróságon. A nyári szünet utáni első tárgyaláson egyértelművé vált: valamilyen módon befolyásolhatják a tanúkat, hiszen azok újabb és újabb önellentmondásokba keveredve próbálják visszavonni korábbi állításaikat.</t>
  </si>
  <si>
    <t xml:space="preserve">Veszélyes gázzal lőtték az embereket? </t>
  </si>
  <si>
    <t>4 (gyülekezési és vallásszabadság megsértése)</t>
  </si>
  <si>
    <t>felvonulók</t>
  </si>
  <si>
    <t>Nemzeti Jogvédő Szolgálat</t>
  </si>
  <si>
    <t>A NJSz feljelentést tett a 64 Vármegye által szervezett magyargyűlölet elleni tüntetés közben és után történt rendőri túlkapásokért. A rendőrség értelmetlnül kordonokkal zárta el a Szabadság téri önkényuralmi emlékművet a tüntetőktől, nem figyelmeztették a résztvevőket, amikor könnygázt vetettek be, békés ebereket is beszorítottak a Szabadság téri református templomba paprikaspray-vel, a felhasznált könnygáz erősebb hatóanyagú volt, ismerte el a budapesti rendőrfőnök, amelytől sokan véreset hánytak és még két nap múlva is rosszul voltak.</t>
  </si>
  <si>
    <t>Tüntetőket rugdostak</t>
  </si>
  <si>
    <t xml:space="preserve">4 (bántalmazás nivatalos eljárásban)  </t>
  </si>
  <si>
    <t>Első fokon 3 év próbaidőt kapott az a két rendőr, akik 2006 október 23-án intézkedés közben belerúgtak egy fiatalemberbe.</t>
  </si>
  <si>
    <t>2006 ősz</t>
  </si>
  <si>
    <t>Egy következmények nélküli ország // A demokrácia erköcsi normái és magatartásmódjai Magyarországon lényegében felszámolódtak</t>
  </si>
  <si>
    <t>4 (hivatali visszaélés)   6 ( vesztegetés, korrupció, állami pénzekkel való visszaélés)</t>
  </si>
  <si>
    <t>Magyarország a 20 éves demokratikus berendezkedés óta nem látott válságba süllyedt, amelyben a GDP 50%-a magánzsebekbe vándorol, ahol kenőpénz nélkül lehetetlen állami merendeléshez jutni, ahol politikusok posztjukon maradnak, ha korrupciós ügyekben megbuknak, ahol az ÁSZ elmarasztaló jelentéseit semmibe veszik.</t>
  </si>
  <si>
    <t>1: művészi rajz</t>
  </si>
  <si>
    <t>Lefejezték volna Pakisztán vezetését // Rejtélyes incidens az államfő kormánybeszéfekapcsán - Figyelmeztető lövések amerikai helikoptereknek</t>
  </si>
  <si>
    <t>A pakisztáni belügyminiszter szerint a Mariott szállóba hivatalos volt a merénylet idején az államő, a miniszterelnök és az ország katonai vezetői, ám az utolsó pillanatban megváltoztatták a terveket. A hatóságok a tálibokat gyanúsítják s szállodarobbantással.</t>
  </si>
  <si>
    <t>Osrom alatt a lévai magyar iskola</t>
  </si>
  <si>
    <t>3 (garázaság, rongálás)</t>
  </si>
  <si>
    <t>Az utóbbi hetekben szinte napi rendszerességgel megrongálják a lévai magyar általános iskola épületét. A rongáló egyértelmen magyarellenes indítékokat hagynak maguk után.</t>
  </si>
  <si>
    <t>Merényletsorozat Spanyolországban</t>
  </si>
  <si>
    <t>Az ETA 24 rán belül harmadik bombája Kantábria egyik fürdőhelyén robbant megölve egy magas rangú tüzértisztet is. A szerkezet egy autóra volt erősítve a katonai akadémia előtt.</t>
  </si>
  <si>
    <t>Orosz kémet fogott Tallin</t>
  </si>
  <si>
    <t xml:space="preserve">4 (kémkedés) </t>
  </si>
  <si>
    <t>A gyanusított Hermann Simm a védelmi minisztérium államtitok-védel főosztályvezetője.</t>
  </si>
  <si>
    <t>Nemzetközivé vált a tejporbotrány // Számos ázsiai és afrikai országban forgalmazták a melaninnal szennyezett kínai terméket.</t>
  </si>
  <si>
    <t>Már több, mint 50.000 gyermek betegedett meg a melaninnal szennyezett kínai tejport miatt, több országban megtiltották a Kínából származó tejkészítmények forgalmazását.</t>
  </si>
  <si>
    <t>Turistákat raboltak el Egyiptomban</t>
  </si>
  <si>
    <t xml:space="preserve">1 (emberrablás) </t>
  </si>
  <si>
    <t>11 turistát és 8 helybelit raboltak el ismretlenek az Egyiptom-Szudán határ környékéna sivatagban.</t>
  </si>
  <si>
    <t>Hamis érettségit is árultak a dílerek</t>
  </si>
  <si>
    <t xml:space="preserve">3 (közokirathamisítás, kábítószerel való visszaélés) </t>
  </si>
  <si>
    <t>Többféle kábítószert, 500 kitöltetlen kmözokiratot, illetbe 200 kispuskalőszert talált az NNI három fővárosi férfinál.</t>
  </si>
  <si>
    <t>Hasbaszúrta nevelőapját a kamasz fiú</t>
  </si>
  <si>
    <t xml:space="preserve">1 (életveszélyt okozó testi sértés) </t>
  </si>
  <si>
    <t>Az 5 gyermeket nevelő45 éves férfi részegen tért haza a kocsmából, a gyermek nyját zaklatta, majd a gyermet, aki felkapott egy konyhakést és megszúrta. A fiú kora miatt nem büntethető, tanúként hallgatják meg.</t>
  </si>
  <si>
    <t>Eltűntek a dunaszerdahelyi vádlottak</t>
  </si>
  <si>
    <t>4 (hatóság eljárás akadályozása)</t>
  </si>
  <si>
    <t xml:space="preserve">Az 5 év előzetes letartóztatás után szabadlábra került Reisz testvéreknek, a legnagyobb szlovákiai mészárlás vádlottjainak múlt csütörtökön nyoma veszett. </t>
  </si>
  <si>
    <t>Tiszaúvárosi autófeltörések</t>
  </si>
  <si>
    <t>Az oldalajtók peremének kifeszítésével törtek fel 11 autót az elmúlt éjszaka.</t>
  </si>
  <si>
    <t>Három tonna kokaint foglaltak le</t>
  </si>
  <si>
    <t xml:space="preserve">3 (kábítószerrel való visszaélés) </t>
  </si>
  <si>
    <t>Egy hatfős személyzettek rendelkező halászhajófeldélzetén bukkantak rá a kábítószerre a maxikói hatóságok.</t>
  </si>
  <si>
    <t>Véletlenül felárt moszkvai emberölés</t>
  </si>
  <si>
    <t xml:space="preserve">1 (halált okozó testi sértés)  2 (rablás)  </t>
  </si>
  <si>
    <t>A rablás miatt őrietbe vett kamasz mobiltelefonján megtalálták a felvételt a gyilkosságról, amelyet három társával követett el egy nekik nem tetsző belorusz férfi kára.</t>
  </si>
  <si>
    <t>Még korruptabbá vált hazánk // Már Costa Ricával és a Zöld-foki szigetekkel állunk egy szinten a nemzetközi listán</t>
  </si>
  <si>
    <t>Címlap // folyt. 11. old.</t>
  </si>
  <si>
    <t>6 (vesztegetés, korrupció)</t>
  </si>
  <si>
    <t>A közbeszerzések túlbonyolítása és a "kéz kezet mos" elv elterjedése miatt hazánk egy év alatt nyolc hellyel csúszott hátrébb a Transparency International korrupciós világlistáján. Magyarországon a harmadik leggyakoribb gazdasági bűnözési forma a korrupció és a megvesztegetés.</t>
  </si>
  <si>
    <t>1: korrupciós index grafikon</t>
  </si>
  <si>
    <t>Kövér és Demeter célkeresztben // Újabb részletek az "adatlopási" ügyben - Orbán Viktor feljelentésre buzdít</t>
  </si>
  <si>
    <t xml:space="preserve">1 (magántitoksértés) </t>
  </si>
  <si>
    <t>Szilvássy György titokminiszter azt állította a Parlament Nemzetbiztonsági bizottságának tájékoztatása után, hogy Kövér és Demeter az Orbán kormány kér titokminisztere politikai céllal feladatokat adott egy az NBH által leleplezett "árnyéktitkosszolgálatnak".</t>
  </si>
  <si>
    <t>Nyomoz a rendőrség a portál miatt</t>
  </si>
  <si>
    <t xml:space="preserve">2 (hűtlen kezelés) </t>
  </si>
  <si>
    <t>A BRFK nyomozást indított a kormanyszovivo.hu portálért kifizetett pénzek ügyében.</t>
  </si>
  <si>
    <t>Demeter Ervin: Nem adtam semmiféle megbízást</t>
  </si>
  <si>
    <t>Demeter Ervin a MN.nek elismerte: egyszer érdeklődött Horváth Józseftől, az UD Zrt. Vezetőjétől arról, hogy Laborc Sándor NBH-főigazgató járt-e magánúton Moszkvában. Ez azonban csak magánbeszélgetés volt.</t>
  </si>
  <si>
    <t>Fiktív azonosítók az oszlató rendőrökön // Előfordult, hogy ketten szerepeltek egy számon, egy másik esetben a BRFK nem tudta megmondani, kihez tartozott a számsor</t>
  </si>
  <si>
    <t>ORFK, BRFK, Rendőrtiszti Főiskola, Készenléti Rendőrség</t>
  </si>
  <si>
    <t>A BRFK tájékoztatása szerint valóban előfordulhat, hogy a bíróság megkeresésére sem tudják megjelölni az intézkedő rendőrök személyazonosságát, mert egy akcióban több szerv is részt vesz. A rendőrség működését szabályozó törvények szerint ez jogellenes.</t>
  </si>
  <si>
    <t>1: pillanatkép rohamrendőrökről</t>
  </si>
  <si>
    <t>Morvai "bátor fellépést" sürget // A jogvédő a diktatúra újabb gaztettének nevezte a pesti templom megtámadását</t>
  </si>
  <si>
    <t>1 (lelkiismereti és vallásszabadság megsértése)   4 (bántalmazás hivatalos eljárásban)</t>
  </si>
  <si>
    <t>nincs megadva (rendőr)</t>
  </si>
  <si>
    <t>nincs megadva (tüntetés résztvevői)</t>
  </si>
  <si>
    <t>Morvai Krisztina</t>
  </si>
  <si>
    <t xml:space="preserve">Morvai Krisztina, az ELTE büntetőjogásza, jogvédő, a Jobbik európai parlamenti képviselője tett feljelentést. Szerinte egy tömeges tüntetésen résztvevő néhány randalírozó miatt nem oszlatható fel a rendezvény. Hazánkban inkább a diktatúra, az emberi jogok sárba tiprása és az ország gyarmatosítása ellen kellene határozottan fellépni és felelősségre vonni azokat a bírákat, akik a 2006 őszi tüntetések résztvevői ellen tömegesen 30 napos előzetes letartóztatásokat rendeltek el (90%-uk másodfokon jogsértőnek bizonyult). </t>
  </si>
  <si>
    <t>1: portré Morvairól</t>
  </si>
  <si>
    <t>Vérfürdő egy finnországi iskolában // Előre jelezte az interneten gyilkos szándékát az ámokfutó diák, aki magával is végzett</t>
  </si>
  <si>
    <t>4: egy 22 éves finn diák</t>
  </si>
  <si>
    <t>4: 9 halott 2 sérült</t>
  </si>
  <si>
    <t>Kauhajoki városában történt az ámokfutás, az elkövető végzett magával is. Előzőleg a youtube-ra feltett videoja miatt,amelyen tüzelőállásban látszik, meghallgatta a rendőrség, de nem fogott gyanút. Az ötmilliós országban kétmilliónak van fegyvertartási engedélye.</t>
  </si>
  <si>
    <t>1: kép a fiúról, tüzelőállásban</t>
  </si>
  <si>
    <t>Folyik az alkudozás az elrabolt túszokért</t>
  </si>
  <si>
    <t>A Szaharában (Egyiptom és Szudán határán) elrabolt túszokért (5 olasz, 5 német, 1 román 8 egyiptom) 6 millió euro váltságdíjat követelnek az emberrablók. A túszok megölésével fenyegetnek arra az esetre, ha a hatóságok repülővel próbálnák őket felkutatni.</t>
  </si>
  <si>
    <t>Campaniaban katonák vadásznak a maffiára</t>
  </si>
  <si>
    <t>500 olasz katonát vezényeltek a tartományba miután feltehetően a nápolyi Casalesi klán 7 gyilkossággal járó leszámolást hajtott végre nemrégiben a kábítószerpiaci monopóliumának megőrzése érdekében.</t>
  </si>
  <si>
    <t>Ki volt a megrendelő? // Még a Koszi-klán tagjai is tartottak C. Attilától, aki tagadja a vádakat</t>
  </si>
  <si>
    <t>A diósdi kettős gyilkosság elkövetője tavasszal részletes beismerő vallomást tett, az általa megnevezett megrendelő, C. Attila azonban továbbra is tagadja, hogy érdekében állt volna a két ember halála.</t>
  </si>
  <si>
    <t>Milliós autókat vettek a hajléktalanok</t>
  </si>
  <si>
    <t xml:space="preserve">2 (csalás) </t>
  </si>
  <si>
    <t>Hamis jövedelemigazolást adtak hajléktalanoknak, akik nevére hitelre nagy értékű gépkocsikat vásároltak, majd továbbértékesítették azokat. A másfél év alatt megvásárolt hét autó 68 milliót ér, a bank vesztesége 50 millió, a várható ítélet 2-5 év szabadságvesztés</t>
  </si>
  <si>
    <t>Kisgyermeket bántalmaztak</t>
  </si>
  <si>
    <t>1 (életveszélyt okozó testi sértés, kiskorú veszélyeztetése)</t>
  </si>
  <si>
    <t>Életveszélyes koponyasérüléssel szállították kórházba a két éves kislányt. A rokonok szerint a kicsi ugrálás közben többször leesett az ágyról.</t>
  </si>
  <si>
    <t>Fémtolvajok okoztak balesetet</t>
  </si>
  <si>
    <t>2 (lopás)   3 (garázdaság)</t>
  </si>
  <si>
    <t>Dánszentmiklóosn elloptak egy elsőbbségadás táblát, amely közúti balesetet eredményezett.</t>
  </si>
  <si>
    <t>Kislányt erőszakolt meg</t>
  </si>
  <si>
    <t>1 (erőszakos közösülés)</t>
  </si>
  <si>
    <t>A tettes 60 az áldozat 6 éves.</t>
  </si>
  <si>
    <t>Késelt a tinédzser</t>
  </si>
  <si>
    <t>A 17 éves lány a társaságában dulakodni kezdő 24 és 34 éves férfi közül többször megszúrta az utóbbit.</t>
  </si>
  <si>
    <t>Csalásért börtön</t>
  </si>
  <si>
    <t>2: csalás</t>
  </si>
  <si>
    <t>3 évet kapott távollétében az izraeli-magyar kettős állampolgárságú férfi, aki 38 millió forintot csalt ki egy balatonlellei vállalkozótól.</t>
  </si>
  <si>
    <t>Húsz év börtön</t>
  </si>
  <si>
    <t>1 (emberölés)  2 (rablás)</t>
  </si>
  <si>
    <t>Brüsszelben 20 év börtönre ítélték az mp3-lejátszóért 17 évest gyilkoló 19 éves lengyel fiatalt.</t>
  </si>
  <si>
    <t xml:space="preserve">Felettesére vallott, felmentették </t>
  </si>
  <si>
    <t xml:space="preserve">1 (védekezésre képtelen személy sérelmére elkövetett súlyos testi sértés)  4 (hivatalos eljárásban elkövetett bántalmazás) </t>
  </si>
  <si>
    <t>1: G. Csaba rendőrtörzsőrmester</t>
  </si>
  <si>
    <t>rendőr (ismeretlen)</t>
  </si>
  <si>
    <t>FB, Fővárosi Itélőtábla rendőrség</t>
  </si>
  <si>
    <t>Másodfokon felmentették a gyanúsítottat, mert nem állapítható meg a bűnösség, nem tudni a jelen levő rendőrök melyike törte el Fábián Gábor ujját. A sértettnek szárkapocscsontját is eltörték, maradandó károsodást szenvedett. Egy hasonló esetben az egy év - két év próbaidőre fefüggesztett - börtönnel sújtott két rendőrt egy évre lefokozták, de előzetes mentesítést kaptak a büntetett előélet hátrányos következményei alól, rendőrök maradhattak.</t>
  </si>
  <si>
    <t>Újra előzetesben Kaiser // Felfüggeszették a móri ügyben kiszabott büntetés végrehajtását</t>
  </si>
  <si>
    <t>Címlap // 17. old.</t>
  </si>
  <si>
    <t xml:space="preserve">1 (emberölés)  2 (bankrablás) </t>
  </si>
  <si>
    <t>Az FB-n megkezdődött Kaiser Ede perújítása, a tényleges életfogytiglani büntetését felfüggesztették, az ügyészség szerint azonban még nem fejeződött be a bizonyítási eljárás a móri mészárlás ügyében. A védelem szerint elegendő lene a házi őrizet, mivel a jelenlegi gyanúsított tisztázta Kaisert.</t>
  </si>
  <si>
    <t>móri bankrablás /mészárlás</t>
  </si>
  <si>
    <t>Sikkasztás szocialista háttérrel?</t>
  </si>
  <si>
    <t>2 (sikkasztás) 3 (magánokirathamisítás)</t>
  </si>
  <si>
    <t xml:space="preserve">Az M3 Kht. Három volt alkalmazottját és egy másik - a szocialista vezetésű Hajdú-Bihar megyei önkormányzat tulajdonát képező - cég ügyvezetőjét az ügyészség. Az M3 Kht.-nek fiktív számlákat fizettek ki, a hiányt pedig csak papíron kifizetett emelt bérekkel, fiktv utak elszámolásával próbálták eltüntetni. </t>
  </si>
  <si>
    <t>Roma szervezetek újabb bűnügye</t>
  </si>
  <si>
    <t>Négy roma érdekképviseleti szervezet ellen indult eljárás Bács-Kiskun megyében. Az egyik elnöke Kolompár Orbán, az OCÖ elnöke is. Összesen 255 millió forintos elnyert állami támogatásból a már folyósított 140 millió felhasználását fiktív számlákkal igazolták.</t>
  </si>
  <si>
    <t>Sértések a kalocsai jobboldal címére</t>
  </si>
  <si>
    <t>1 ((nagy nyilvánosság előtt elkövetett) becsületsértés)</t>
  </si>
  <si>
    <t>Bagó Zoltán, Kalocsai Fidesz</t>
  </si>
  <si>
    <t>Kalocsai RFK</t>
  </si>
  <si>
    <t>Kalocsa TV</t>
  </si>
  <si>
    <t>Becsületsértés vétsége miatt folytat nyomozást a kalocsai RFK. Bagó Zoltán, a Fidesz helyi elnöke tett feljelentést, miután egy internetes oldalon becsületsértő és rágalmazó tartalmú írások jelentek meg vele és a teljes kalocsai jobboldallal kapcsolatban. A jelek arra utalnak, hogy mindezt közpénzből teszik (a helyi Kalocsa TV IP címéről érkeztek a rágalmazó kommentek).</t>
  </si>
  <si>
    <t>1: Ha beigazolódik, államilag finanszírozott a bűncselekmény.</t>
  </si>
  <si>
    <t>Változhat a vád // Weiszenberger László hivatali vesztegetést követett el?</t>
  </si>
  <si>
    <t>3 (hivatali befolyással üzérkedés) 6 (vesztegetés)</t>
  </si>
  <si>
    <t xml:space="preserve">Egy videofelvétel buktatta le a kiskunahalasi MSZP-s politikust, amelyen arról beszél, hogy kapcsolatai révén rendszeresen intézkedett pályázatok ügyébrn, százalékért. Ha bebizonyosodik, hogy hivatalos személyként tett zsebre pénzt a sikeres támogatásokból - egy ízben például 17-milliós támogatásból 5 milliót, akkor súlyosbítják a vádat hivatali vesztegetésre, amely 2-8 év börtönnel súlytható. </t>
  </si>
  <si>
    <t>A gyilkos otthon üldögél</t>
  </si>
  <si>
    <t>A törvény rossz, mert veszélyes beismerő vallomás tett gyilkost is ki kell engedni az előzetesből 3 év elteltével. Ráadásul a diósdi bíróság nagyon ineffektív, ha a beismerő vallomás ellenére sem tudták lezárni 3 év alatt az ügyet.</t>
  </si>
  <si>
    <t>Bűnözők a pénzvilágban</t>
  </si>
  <si>
    <t>Gazdaság - Tőzsde 12. old.</t>
  </si>
  <si>
    <t xml:space="preserve">1 (hitelsértés) 2 (csalás, lopás, sikkasztás, hűtlen kezelés, rablás) 3 rongálás </t>
  </si>
  <si>
    <t>Több, mint 21.000 bűncselekmény történt tavaly a pénzügyi szektorban, az okozott kár 30 milliárd forint - állapítja meg a PSZÁF jelentés.A bűntények 90%-a bankkártyákhoz köthető.</t>
  </si>
  <si>
    <t>20 év a fiatalkorú gyilkosnak // Megölt egy diákot, mert nem adta neki az MP3-lejátszóját - Belgium forrong az enyhe ítélet miatt</t>
  </si>
  <si>
    <t xml:space="preserve">1 (emberölés)   2 (rablás) </t>
  </si>
  <si>
    <t xml:space="preserve">Túl enyhének tartja a nelga közvélemény annak a 19 éves Adam Giza, lengyel roma fiú 20 éves börtönbüntetésért, amelyet a 17 éves diák leszúrásáért kapott. A srác nem adta oda neki az MP3-lejátszóját, ez motiválta Gizát a emberölésra. </t>
  </si>
  <si>
    <t>Százmilliós sikkasztás Kislétán</t>
  </si>
  <si>
    <t>A 46 éve pénztáros rendszeresen ellopta az ügyfelek befizetéséit: 100 milliós a kár.</t>
  </si>
  <si>
    <t>Évek óta készült a mérszárlásra</t>
  </si>
  <si>
    <t>A fegyvertartási szabályok szigorítását tervezik Finnországban a kauhajoki ámokfutás (9 halott 1 sebesült) miatt. Jelenleg 15 év fölött bárki tarthat fegyvert.</t>
  </si>
  <si>
    <t>Vadász lőtt le vadászokat // Korábban is történtek szabálytalanságok a társaságnál</t>
  </si>
  <si>
    <t>1 (foglalkozás körében elkövetett gondatlan veszélyeztetés)</t>
  </si>
  <si>
    <t>Vaddisznónak nézte és meglőtte két társát egy vadász Veszprémben. A társaságnál több illetkes lemondott az eset közben történt szabálytalanságok miatt.</t>
  </si>
  <si>
    <t>Trükkös lopások elkövetőit keresik</t>
  </si>
  <si>
    <t>23 ún. trükkös lopás ügyében rendelt el nyomozást eddig a BRFK.  Ezek többnyire megtévesztéssel bejutnak a sértett (általában idős ember) házába, de utcán is előfordul például bankból távozók figyelmének elvonásával.</t>
  </si>
  <si>
    <t>Illegálisan javított fegyvereket</t>
  </si>
  <si>
    <t>3 (lőfegyverrel és lőszerrel való visszaélés)</t>
  </si>
  <si>
    <t>A 61 éves féfi engedély nélkül javított a lakásán fegyvereket.</t>
  </si>
  <si>
    <t>Rendőrkézen a sírrongálók</t>
  </si>
  <si>
    <t>1  (kegyletsértés) 2 (lopás)</t>
  </si>
  <si>
    <t>a pócspetri temető síremlékeinek rongálóit, akik 33 alumínium feszületet loptak el 23 sírról, elfogák.</t>
  </si>
  <si>
    <t>Felmentették a bírósági támadót</t>
  </si>
  <si>
    <t>1 (erőszakos magatartás)</t>
  </si>
  <si>
    <t>Kóros elmeállapota miatt lett felmentve a Pest Megyei Bíróságon két bírót és egy ügyvédet bántalmazó férfi.</t>
  </si>
  <si>
    <t>Hajléktalanokat raboltak el</t>
  </si>
  <si>
    <t>1 (emberrablás, kényszerítés)</t>
  </si>
  <si>
    <t>Nagyjából 100 embert raboltak el pályaudvarokról, kocsmákból és kényszerítették őket rabszolgamunkára egy sertéstelepen. Ugyanazzal a takarmánnyal etették őket, mint a disznókat.</t>
  </si>
  <si>
    <t>Kiterítették a lapokat // Tóth Károly (MSZP): A fideszes képviselők nem követtek el bűncselekményt</t>
  </si>
  <si>
    <t>A megfigyelési ügy fejleményei: Almássy elmondta, hogy zsarolták, hogy lépjen vissza, Tóth szerint a kiszivárogtatott lehallgatott felvételek alapján a fideszesek nem követtek el bűncselekményt. A szereplők és a többi politikus odamondogatása folytatódik.</t>
  </si>
  <si>
    <t>Hamis a lejáratólevél</t>
  </si>
  <si>
    <t xml:space="preserve">Szima Judit a Tettrekész Rendőrszakszervezet főtitárának aláírása hamis azon a levélen, amelyet ismeretlenek több rendőrkapitányságnak megküldtek és amelyben arra szólítják fel a rendőröket, hogy lépjenek be a Magyar Gárdába és viseljék annak egyenruháját. </t>
  </si>
  <si>
    <t>Szoborrongálásm Halason // Egy bronzalkotást már korábban elloptak</t>
  </si>
  <si>
    <t>3 (rongálás)</t>
  </si>
  <si>
    <t>Kiskunhalason az alsóvárosi plébánia kertjében szobrokat rongáltak ismeretlenek, az anyagi kár egymillió forint.</t>
  </si>
  <si>
    <t>Fideszeseket fenyegettek meg</t>
  </si>
  <si>
    <t>Navracsics Tibort, Szijjártó Pétert és családjaikat  fenyegeti halállal a Fidesz országos központjába érkezett levél.</t>
  </si>
  <si>
    <t>Vegyelemzik a brutális könnygázt</t>
  </si>
  <si>
    <t xml:space="preserve">4 (hivatalos eljárásban elkövetett bántalmazás) </t>
  </si>
  <si>
    <t>A Nemzeti Jogvédő Szolgálat közbenjárására a múlt szombati Szabaságtéri események idején kilőt könnygázgránátok maradványait me fogják vizsgálni. Az NJSZ már feljelentést tett.</t>
  </si>
  <si>
    <t>Szélhámos iskolafenntartó</t>
  </si>
  <si>
    <t>2: Sopronkövesd</t>
  </si>
  <si>
    <t>Vocational Academy alapítvány</t>
  </si>
  <si>
    <t>Sopronkövesdi Általános Iskola (tanárai)</t>
  </si>
  <si>
    <t>Oktatási Hivatal, Munkaügyi Felügyelet, APEH</t>
  </si>
  <si>
    <t>Az alapítvány 23 oktatási intézmény üzemeltetési jogát szerezte meg oly módon, hogy az ígérte az önkormányzatoknak nem kerül majd pénzbe az üzemeltetés. Ezzel szemben nem fizette a béreket és a közüzemi számlákat lehetetlen helyzetbe hozva az iskolákat. Büntetőfeljelentés történt, ám a rendőrség szerint nem történt bűncselekmény, a tanárok bérkifezetéséért nyert pernek nincs eredménye, mert az alapítvány számlái üresek (noha az állami támogatást továbbra is kapják), ennek ellenére négy oktatási intézményt tovább üzemeltet az alapítvány.</t>
  </si>
  <si>
    <t>1: üres tanterem</t>
  </si>
  <si>
    <t>Baksis</t>
  </si>
  <si>
    <t>Trancparency International</t>
  </si>
  <si>
    <t>A TI felmérése szerint Mo.-n rosszabbodott a helyzet a korrupció terén, a listán 8 helyet estünk vissza, Jordánia és a Zöld-foki Szigetek közt foglalunk helyet. A korrupció és szabálytalan közbeszerzések miatt átlagosan negyedével kerülnek többe az állami beruházások, de az ügysúlyossága ellenére csak látszatpolitizálás folyik.</t>
  </si>
  <si>
    <t>Pályakezdés</t>
  </si>
  <si>
    <t>3: Megyaszó</t>
  </si>
  <si>
    <t>Mackókuckó óvoda 3 fiatalkorú hallgatója</t>
  </si>
  <si>
    <t>A lopás rendszeres a településen, de a kiskorúak ellen nem lehet eljárást indítani. Sokan fiatalkorú gyermekükre fogják a lopást emiatt. A nagy bűnözők is így kezdik.</t>
  </si>
  <si>
    <t>Háború Nápolyban // Az olasz kormány tengerészgyalogosokat küld a maffiára</t>
  </si>
  <si>
    <t>1 (emberölés) 3 (terrorcselekmény)</t>
  </si>
  <si>
    <t xml:space="preserve">Az olasz belügyminiszter szerint a Camorra a szó szoros értelmében háborút indított a kormány ellen, miután a polgárháborús közhangulatra való tekintettel (amely a hat fekete férfi utcai kivégzése után alakult ki) 500 tengerészgyalogost vezényeltek a városba. </t>
  </si>
  <si>
    <t>Provokáció Szarajevóban // Erőszakba torkollott a ramadám idején tartott melegfelvonulás</t>
  </si>
  <si>
    <t>A több tucat fiatal csuklyában “Allahu Akbar” -t skandálva támadt rá a felvonulás résztvevőire, akik közül hatan fejsérülésekkel kerültek kórházba, egy remdőr is megsérült.</t>
  </si>
  <si>
    <t>Megölték a gudermeszi klán “agyközpontját // A Ruszlan Jamadajev elleni moszkvai merénylet rámutat a kaukázusi stabilitás törékenységére</t>
  </si>
  <si>
    <t>Moszkva központjában történt a merénylet (páncélozott Mercedes-be lőttek be géppisztollyal), amelynél a csecsen elnök rivális klánja a Kadirovék neve merül fel legelőször.</t>
  </si>
  <si>
    <t>Időseket fenyegetett az elfogott uzsorás</t>
  </si>
  <si>
    <t>1 (kényszerítés, fenyegetés) 2 (kifosztás)   9 (uzsorakölcsön)</t>
  </si>
  <si>
    <t>Élelmiszerért, tüzifáért és műszaki cikkekért követelt uzsorakamat több idős embertől a kommandósok által elfogott 30 éves uzsorás Kaposvár környékén.</t>
  </si>
  <si>
    <t>Kaposvári vádjavaslat // Még az idén bíróság elé állhatnak a társukat megölő gimnazisták</t>
  </si>
  <si>
    <t>Az előre megtervezett és különös kegyetenséggel végrehajtott gyilkosság elkövetői lrgfeljebb 15 évet kaphatnak. Az indítékuk az volt, hogy elhidegült tőlük az áldozat, nem kereste a társaságukat.</t>
  </si>
  <si>
    <t>Zsaroló diákok</t>
  </si>
  <si>
    <t>1 (kényszerítés)</t>
  </si>
  <si>
    <t>Őrizetbe vették az a három középiskolást, akik fenyegetéssel, bántalmazással szereztek pénzt egy dombóvári iskola tanulóitól.</t>
  </si>
  <si>
    <t>Finn iskolai pánik</t>
  </si>
  <si>
    <t>3 (közveszéllyel fenyegetés)</t>
  </si>
  <si>
    <t>Egy finn iskolában mobiltelefonokról küldött fenyegető sms-ek keltettek pánikot.</t>
  </si>
  <si>
    <t>Beletenyereltek a politikába a szolgálatok</t>
  </si>
  <si>
    <t>1. old., 3. old. Belföld</t>
  </si>
  <si>
    <t xml:space="preserve">1 (magántitok megsértése), 4 (hivatali visszaélés) </t>
  </si>
  <si>
    <t xml:space="preserve">NNYI, NBH, </t>
  </si>
  <si>
    <t xml:space="preserve">NBH, Orbán, </t>
  </si>
  <si>
    <t>Orbán szerint a titkosszolgálatok törvényt sértettek, amikor két ellenzéki képviselő telefonbeszélgetéseit lehallgatták és erről nem tájékoztatták őket. Egyébiránt egyre több a nehezen megmagyarázható részlet az UD Zrt elleni nyomozás során kipattant megfigyelési botrányban. Felmerült az is, hogy az MDF-belháborúban is szerepet játszottak a titkosszolgálatok, hogy t.i. Dávid Ibolyához a Nemzetbiztonsági Hivataltól került az UD Zrt ellen folyó nyomozás során a titkos hangfelvétel. A Népszabadság információval ellentétben az NNyI nem függesztette fel a nyomozást a megfigyelési ügyben, holott a hangfelvétel ténylegesen nem felel meg a célhoz kötöttség elvének (csak annak a bűncselekménynek a bizonyítására lehetne használható, amelynek gyanújával a lehallgatásra bírói vagy miniszteri engedélyt kértek).</t>
  </si>
  <si>
    <t>a cím framet sugall:  8 Discriminatng system (a titkosszolgálatok a kormány és kormányközeli politikusok céljait szolgálják, ahelyett,  hogy az állam érdekeit szolgálnák)</t>
  </si>
  <si>
    <t>1. oldalon fotó Almássyról egy lapáttal a kezéb en (képaláírás: Az MDF vezetése lapátra tet te Amássyt) 3, old. Kép Ovről, alatta szöveg: OV szerint csak anyilvánosság segít az ilyen akciókkal szemben</t>
  </si>
  <si>
    <t>Hamis kártyások</t>
  </si>
  <si>
    <t xml:space="preserve">1. o. , 16 o. </t>
  </si>
  <si>
    <t>5  (készpénzt helyettesítő fizetőeszköz-hamisítás)</t>
  </si>
  <si>
    <t>Nincs konkrét bűncselekmény, a cikk általánaosságban szól arról, hogy hazánkban is sok a bankkártyás visszaélés,  az ebből eredő kár, és nki bandák is megjelentek. Az év első két hónapjában 136 esetben indítottak vizsgálatot.</t>
  </si>
  <si>
    <t>Gyermeket is ölt az ózdi gyilkos</t>
  </si>
  <si>
    <t xml:space="preserve">1. o. , 17 o. </t>
  </si>
  <si>
    <t xml:space="preserve">Egy 55 éves borsodnádasdi férfi és 9 éves kislánya meggyilkolásával gyanúsítanak egy 23 éves ózdi fiatalembert. A gyilkos hosszabb ideje milliókkal tartozott álodzatának. </t>
  </si>
  <si>
    <t xml:space="preserve">Zavaros nyilatkozatok </t>
  </si>
  <si>
    <t xml:space="preserve">2. o. </t>
  </si>
  <si>
    <t xml:space="preserve">4 (hivatali visszaélés) </t>
  </si>
  <si>
    <t>Önmagának és a tényeknek is ellentmondó nyilatkozatokat ad a rendőrség az egy héttel korábbi könnygázhasználatról és a fiktív azonosítókról. A rendőrség szerint CS gázt használtak, ám alapos a gyanú, hogy valójában jóval veszélyesebb és egészségre ártalmas CR gázt.</t>
  </si>
  <si>
    <t>1 Faulty system, A rendőrség nem végzi jól a feladatát</t>
  </si>
  <si>
    <t>A jogvédők elutasítják a "lex tojást"</t>
  </si>
  <si>
    <t>Politikai beállítottságuktól függetlenül a jogvédő szervezetek egyöntetűen elutasítják az Igazságügyi és rendészeti minisztérium törvénytervezetét, amely kriminalizálná a tüntetésen való síolást, tojásdobálást</t>
  </si>
  <si>
    <t>Kizárták Almássyt</t>
  </si>
  <si>
    <t xml:space="preserve">3. o. </t>
  </si>
  <si>
    <t xml:space="preserve">Törvénytelennek, ezért semmisnek tekinti Almássy Kornél az MDF-ből való kizárását. Az MDF Somogy megyei elnökét az elnökjelölő választmányi ülést előtti éjjelen elvitte egy fegyveres, egyenruhás, NBH jelvényes férfi elvite és csak másnap reggel engedte el. </t>
  </si>
  <si>
    <t>Balla György ismerte az NBH-s személyt</t>
  </si>
  <si>
    <t>1  (fenyegetés, személyes szabadság megsértése)</t>
  </si>
  <si>
    <t>Balla ismerte azt aki fogva tartotta egy éjszakn át.</t>
  </si>
  <si>
    <t>Rejtélyes ingatlanszerzés Hatvanban</t>
  </si>
  <si>
    <t xml:space="preserve">4. o. </t>
  </si>
  <si>
    <t>1 (emberölés gyanúja)</t>
  </si>
  <si>
    <t xml:space="preserve">Hatvanban megszaporodtak a gyanús ingatlanszerzési ügyek. A legutóbbi esetben egy egyedülálló férfi eladta a házát egy családnak, de haszonélvezőként ott maradt, ám pár héttel később rejtélyes körülmények közt életét vesztette. Az új tulajdonosok állítólag nem vették észre a balesetet, holott a házban történt. A vételárnak nyoma veszett. Volt helyszíni szemle, igazságügyi orvosszakértői vizsgálat, de nem merült fel bűncseekményre utaló körülmény, úgyhogy a rendőrség az eljárást befejezte. </t>
  </si>
  <si>
    <t>kép a hatvaniak által készített plakátról, amelyben a lakosság figyelmét igyekszenek felhívni, ill. a segítségét kérik</t>
  </si>
  <si>
    <t>Keresztapák, keresztanyák</t>
  </si>
  <si>
    <t>6 glossza</t>
  </si>
  <si>
    <t xml:space="preserve">1 (magántitok jogosulatlan megismerése), 4 (hivatali visszaélés), </t>
  </si>
  <si>
    <t xml:space="preserve">Szilvásy Gy., Herényi K., Dávid I. </t>
  </si>
  <si>
    <t>Almássy K., Csányi S., Fidesz</t>
  </si>
  <si>
    <t>bíróság, titkosszolgálat</t>
  </si>
  <si>
    <t>Lezsák Sándor, Vass János</t>
  </si>
  <si>
    <t xml:space="preserve">lehallgatási botrány kapcsán Dávid Ibolyán és Szilvásyn élcelődik. </t>
  </si>
  <si>
    <t xml:space="preserve">8 Discriminating system: "legjobb esetben majd a bíróság nagysokára kimondja,  hogy Szilvásy és Dávid törvényt szegtek, de akkor már utánuk a vízözön." </t>
  </si>
  <si>
    <t>nincs kép</t>
  </si>
  <si>
    <t>(Herald Tribune)</t>
  </si>
  <si>
    <t>9. o. Napi sajtószemle</t>
  </si>
  <si>
    <t>rövidhír 11</t>
  </si>
  <si>
    <t>4 Ciszjordánia</t>
  </si>
  <si>
    <t>Az izraeli rendőrség zsidó szélsőségesekre gyanakszik, miután csőbombát robbantottak a Béke Most mozgalom egyik tagjának házánál</t>
  </si>
  <si>
    <t>Ismét támadtak a kalózok</t>
  </si>
  <si>
    <t>16. o. Krónika</t>
  </si>
  <si>
    <t>1 (emberrablás, fogva tartás), 2 (rablás)  3 (vízi jármű hatalomba kerítése)</t>
  </si>
  <si>
    <t>Kalózok foglaltak el a szomáliai partok közelében egy ukrán hajót, amely tankokat szállított. A 21 fő személyzet sorsa ismeretlen. Január óta már 55 vizijárművet rétítettek el a szomáliai kalózok. Az Unió munkacsoportot hozott létre, hogy kidolgozza a közös fellépés feltételeit. Spanyolország felderítő repülőt küldött</t>
  </si>
  <si>
    <t>Magyar bűnözőt fogtak el a franciák</t>
  </si>
  <si>
    <t xml:space="preserve">2 (sikkasztás) 3 (okirathamisítás) </t>
  </si>
  <si>
    <t>A nyíregyházi bűnöző ellen hat nki elfogatóparancs volt érvényben, 2 év alatt kb 50 millió ft-os kárt oozott. Több tucat bűntársát  már korábban elfogták, ő azonban külföldre szökött.</t>
  </si>
  <si>
    <t>Felszámolt drogbanda</t>
  </si>
  <si>
    <t xml:space="preserve">  3 (kábítószerrel való visszaélés)</t>
  </si>
  <si>
    <t>Egymilliárd ft értékben szállított Mo-ra a lefülelt bűnözői csoport, amelnyek négy tagját előzetesbe helyezte most a bíróság. A nki nyomozásban együttműködtek a magyar, francia, belga, hollnad, német és amerikai hatóságok.</t>
  </si>
  <si>
    <t>Négy év a motorosnak</t>
  </si>
  <si>
    <t>7 gyorshajtás, halálos baleset okozása</t>
  </si>
  <si>
    <t>Jogerősen 4 év, fogházban letöltendő szabadságvesztésre ítélte a Baranya megyei bíóság azt a férfit, aki motorjával száguldozva halálos balesetet okozott. A bíróság az elsőfokú ítéletet enyhítette, tekintettel arra, hogy a férfi is súlyosan megsérült.</t>
  </si>
  <si>
    <t xml:space="preserve">Vizsgálják a gyanús kínai cukorkát </t>
  </si>
  <si>
    <t>Bp-en is lehetett kapni a "fehér nyúl" cukorkát, amely mérgező melanint tartalmazott, és amelytől Kínában 53 ezer gyerek betegedett meg. A terméket lefoglalták és laboratóriumi vizsgálatra küldték</t>
  </si>
  <si>
    <t>Szivárognap a nyomozás részletei // Az UD Zrt. Vezetője állítja, volt kollégái közül sokan árulónak tartják</t>
  </si>
  <si>
    <t>1 (magántitok jogosulatlan megismerése)</t>
  </si>
  <si>
    <t xml:space="preserve">A megfigyelési ügy újabb fejleménye, hogy a youtube-ra egy januspannonius68 felhasználónevű egyén 35 lehallgatott telefonbeszélgetést tett fel, amelyek azonban egy óra után már nem voltak elérhetőek. A Szijjártó vs. Draskovics, Szilvássy vádaskodás és perrel fenyegetőzés folytatódik. </t>
  </si>
  <si>
    <t>Antirasszista vagy megélhetési romavezetők?</t>
  </si>
  <si>
    <t>Látó-tér 4. old.</t>
  </si>
  <si>
    <t>2 (csalás, hűtlen kezelés, sikkasztás) 3(okirathamisítás) 5 (számviteli fegyelem megsértése)</t>
  </si>
  <si>
    <t>1,2,3: országszerte</t>
  </si>
  <si>
    <t>1: Kolompár Orbán OCÖ elnök, Dancs Mihály a Roma Polgárjogi Mozgalom elnökhelyettese és más baloldali roma vezetők</t>
  </si>
  <si>
    <t>a magyar állam, az osztrák Megbékélési Alap</t>
  </si>
  <si>
    <t>Bács-Kiskun megyei főügyészség, Komárom-Esztergom megyei Bíróság, BRFK, VPOP</t>
  </si>
  <si>
    <t>id. Kozák János</t>
  </si>
  <si>
    <t>A baloldali cigányvezetők lelkes antirasszsták, ám országszerte folyó és lefolyt bűnügyek tapadnak a kezükhöz. Ezek tipikusan állami támogatásokkal kapcsolatos hűtlen kezelés, illetve a cigányholokauszttal kapcsolatos kárpótlások szerzése hamisított adatokkal (a kártétel immár több százmillióra rúg). A bűnügyek nagyon lassan haladnak, az elkövetők/gyanusítottak rendre becsatlakoznak a kormányfő antirasszsta tevékenységébe.</t>
  </si>
  <si>
    <t>1: Kolompár és Dancs</t>
  </si>
  <si>
    <t>Kisemmiznék a földtulajdonosi közösséget?</t>
  </si>
  <si>
    <t>3: Bélmegyer</t>
  </si>
  <si>
    <t>1: Benedek Fülöp földművelésügyi szakállamtitkár</t>
  </si>
  <si>
    <t>helyi földtulajdonosi közösség</t>
  </si>
  <si>
    <t>Komárom-Esztergom megyei Bíróság</t>
  </si>
  <si>
    <t>Benedek ott tett keresztbe a helyi földtulajdonosi közösségnek, ahol tudott, így az nem tudott vadászterületet kijelölni. A bélmegyeri gazdák már bizalmatlanok a hatóságokkal, Benedek ügyében az ügyészség nyomoz.</t>
  </si>
  <si>
    <t>Rejtélyes merénylet Szíria fővárosában</t>
  </si>
  <si>
    <t>17 halott, 14 sebesült a mérlege a damaszkuszban történt pokolgépes merényletnek, amelyet egyenlőre semmilyen terrroristacsoport nem vállalt magára.</t>
  </si>
  <si>
    <t>Robbantás Indiában</t>
  </si>
  <si>
    <t>Újdelhi egyik zsúfolt piacán egy ember halálát okozta az Indiai Mudzsahidok által robbantott pokolgép.</t>
  </si>
  <si>
    <t>Afgán merénylet</t>
  </si>
  <si>
    <t>Megölték Malalai Kakar alezredes asszonyt, aki a családon belüli erőszakkal foglalkozó rendőrségi osztályt vezette.</t>
  </si>
  <si>
    <t>Újból támadntak a kalózok // Szűkül a hadihajók gyűrűje a szomáliai rablók körül</t>
  </si>
  <si>
    <t>1 (erőszak)  2 (fegyveres rablás) + (vízi jármű hatalomba kerítése)</t>
  </si>
  <si>
    <t>Két héten belül a harmadik görög hajót foglalták el a kalózok az Ádeni-öbölben. A harckocsinkat szállító ukrán teherhajóért váltságdíjat követelnek. Más országok után Oroszország is hadihajót küld a térségbe.</t>
  </si>
  <si>
    <t>Szabadlábon a sokszoros gyilkos // Megúszta a halálbüntetést, mert megváltoztak a törvények</t>
  </si>
  <si>
    <t>3: Csengele</t>
  </si>
  <si>
    <t>1: L. János</t>
  </si>
  <si>
    <t>1,2: a tettes élettársa és 7 társa, köztük egy ikerterhes asszony</t>
  </si>
  <si>
    <t>Hajagos Tóth László és apja Imre bűntársak</t>
  </si>
  <si>
    <t>Kiszabadult a börtönből a magyar kriminalisztika legtöbb, nyolc áldozatot követelő bűncselekményének egyik vádlottja, az előbb halálra, majd életfogytiglanra ítélt L. János. A helyszínen a Forgó tanyán félnek.</t>
  </si>
  <si>
    <t>Nyomozhatnak az ügyvéd után is</t>
  </si>
  <si>
    <t>2 (lopás) 4 (hivatali visszaélés)</t>
  </si>
  <si>
    <t>Ügyvédi visszaélés miatt is nyomzhatnak Pókaszepetken, aho a Szent Marcella idősotthon egyik lakója kér, ötmillió forintot érő ingatlana eddig tisztázatlan körülmények között az intézet igazgatójának tulajdonába került.</t>
  </si>
  <si>
    <t>Drogcsempész Kelenföldön</t>
  </si>
  <si>
    <t xml:space="preserve">3 (visszaélés kábítószerrel) </t>
  </si>
  <si>
    <t>A VPOP munkatársai 1 kg kokaint találtak a frissen szabadult férfi poggyászában.</t>
  </si>
  <si>
    <t>Lopott autókat talált a rendőrség</t>
  </si>
  <si>
    <t>Egy bűnügyi akció során lopott autókat is talált a rendőrség autóbontókban.</t>
  </si>
  <si>
    <t>Elfogtak két emberrablót</t>
  </si>
  <si>
    <t>A szudáni hadsereg megölt 6 embert és elfogott kettőt azok közül, akik 11 európai turistát és 8 egyiptomi kísérőt raboltak el.</t>
  </si>
  <si>
    <t>Feljelentették Szilvásy Györgyöt</t>
  </si>
  <si>
    <t>1 (személyes adattal való visszaélés)</t>
  </si>
  <si>
    <t>Répássy Róbert (Fidesz) feljelentette a titokminisztert, mert szerinte az NBH-tól származó telefonbeszélgetésekről egyértelmű, hogy bűncselekményre nem utalnak, viszont Demeter és Kövér személyes ügyeiről szólnak.</t>
  </si>
  <si>
    <t>Feljelentés a csongrádi főjegyző ellen</t>
  </si>
  <si>
    <t xml:space="preserve">1 (rágalmazás) </t>
  </si>
  <si>
    <t>Hamis nyilatkozattétel miatt feljelentette Csonkáné Balda Ilonát, a Csongrád Megyei Közgyűlés jegyzőjét Magyar Anna, a közgyűlés elnöke. A hivatalnik egy helyi lapnak azt nyilatkozta, hogy az elnök bántalmazta őt.</t>
  </si>
  <si>
    <t>Mikor lehet végre biztonságos a tanyavilág? // A külterületeken élők elesnek mindattól, ami megilletné őket – Rendszeres járőrözéssel hosszú távon is lehetne javítani a helyzeten</t>
  </si>
  <si>
    <t>2 (lopás, betöréses lopás, csalás)</t>
  </si>
  <si>
    <t>3: Csongrád, Békés</t>
  </si>
  <si>
    <t>A külterületen lakók biztonsága megoldható lenne a tanyagondnokság és egyéb szolgálatok (posta, vadőrség, stb.) összehangolásával, ám erre egyre kevesebb anyagi forrás áll rendelkezésre, pedig szociális biztonság állampolgári jog.</t>
  </si>
  <si>
    <t>1: egy tanyán élő idős asszony</t>
  </si>
  <si>
    <t>Fekete hétvége</t>
  </si>
  <si>
    <t xml:space="preserve">1 (emberölés, súlyos testi sértés, nemi erőszak); 2 (lopás);  3 (gyújtogatás) </t>
  </si>
  <si>
    <t>Tarnabodon Molotov koktélokat dobtak nyugdíjasok családi házaira.  Sárospatakon két kisebbségi önkormányzati képviselő családja verekedett össze. Egy férfi a kórházban belehalt sérüléseibe. Mátészalkán egy 19 éves férfi megerőszakolt egy 71 éves és egy 58 éves nőt.</t>
  </si>
  <si>
    <t>Latorvilág</t>
  </si>
  <si>
    <t>Tollhegyen, Nézőpont 7. old.</t>
  </si>
  <si>
    <t>3,2: Csengele, Ózd</t>
  </si>
  <si>
    <t>L. jános, T. Ádám</t>
  </si>
  <si>
    <t>nyolc csengelei tanyalakó, egy férfi és 9 éves lánya</t>
  </si>
  <si>
    <t xml:space="preserve">A magyar kriminalisztika legsúlyosabb bűntényét elkövető L. János (8 emberrel végzett, köztük egy ikerterhes asszonnyal és magzataival) kiszabadult a börtönből, (pedig eredetileg halálra ítélték, majd életfogytiglanra változott az ítélete. A csengelei tanúk félnek, L. Már a börtönből megfenyegette őket. T Ádámmal, hitelezője és kislánya meggyilkolójával is találkozunk majd a közpénzből koszt és kártélyt kapott bűnözővel, aki megkapta a továbbképzést a további latorpályára? </t>
  </si>
  <si>
    <t>Libanoni merénylet</t>
  </si>
  <si>
    <t>5 halottja és 17 sebesültje van a pokolgépes merényletnek, amely Tripoliban történt.</t>
  </si>
  <si>
    <t>SL Öhtuleht</t>
  </si>
  <si>
    <t>Napi sajtószemle, Külföld,  9. old.</t>
  </si>
  <si>
    <t>1 (kényszerítés) , 4  (hivatali visszaélés)</t>
  </si>
  <si>
    <t xml:space="preserve">Az észt napilap beszámolt a szeptember 20-ai budapesti rendőrtámadásról. </t>
  </si>
  <si>
    <t>Az APEH félezer ügyet vizsgál újra</t>
  </si>
  <si>
    <t>6 (vesztegetés)</t>
  </si>
  <si>
    <t>Az APEH Közép-magyarországi Igazgatósága 573 vagyonosodási vizsgálatot tekint át, mert az érintett igazgatóság osztályvezetője korrupciós gyanúba keveredett.</t>
  </si>
  <si>
    <t>Szabadok a túszok</t>
  </si>
  <si>
    <t>1 (emberrablás, személyi szabadság megsértése)</t>
  </si>
  <si>
    <t>Kiszabadultak az emberrablók fogságából azok az olasz, román, német és egyiptomi túszok, akiket szeptember 19-én ejtettek fglyul Egyiptomban. A megmenekülés történetét illetve egy esetleges váltságdíjfizetést nem részletezte semmilyen hivatalos forrás.</t>
  </si>
  <si>
    <t>Orvlövész lőtt egy francia börtönre.</t>
  </si>
  <si>
    <t>A börtönhöz közeli dombokról lőtték le az 1979-es születésű, fegyveres rablásért 8 évre elítélt férfit. Az eset után lázadás tört ki, a rabok nem voltak hajlandóak visszatérni a celláikba.</t>
  </si>
  <si>
    <t>Pert nyert az állam ellen // Kártalanításként 11.5 millió forintot ítélt meg a bíróság Sándor Istvánnak</t>
  </si>
  <si>
    <t xml:space="preserve">3 (közokirathamisítás)  4 (hivatali visszaélés) </t>
  </si>
  <si>
    <t>A Papa néven ismert volt rendőrtiszt nyolc éve fél évet ült előzetesben azon vádak miatt, amelyek alól később felmentették. Az ügy részletei nem ismertek, mert 2086-ig államtitoknak minősítették a hatóságok (olajügyekkel kapcsolatos).</t>
  </si>
  <si>
    <t>Életfogytig a rémnek? // T. Ádám megbánta tettét, a falubeliek szerint halált érdemelne</t>
  </si>
  <si>
    <t>1 (( aljas indokból elkövetett) emberölés)</t>
  </si>
  <si>
    <t>T. Ádám megölte hitelezőjét és annak 8 éves lányát, hogy nem legyen szemtanú. A borsodnádasdiak nagyon mérgesek.</t>
  </si>
  <si>
    <t>Gyermekeket molesztált</t>
  </si>
  <si>
    <t>1 (szemérem elleni erőszak)</t>
  </si>
  <si>
    <t>A 66 éves gödöllői férfit gyanusítják egy 10 éves kislány beszámolója alapján.</t>
  </si>
  <si>
    <t>Végzetes szúrás Sárospatakon</t>
  </si>
  <si>
    <t>1 (halált okozó súlyos testi sértés)</t>
  </si>
  <si>
    <t>Tegnap meghalt a 24 éves áldozat, akit a 14 éves tettes szúrt meg a családi vita hevében.</t>
  </si>
  <si>
    <t>Vandálok döntöttek szobrokat</t>
  </si>
  <si>
    <t>Tatabánya egyik főterén döntöttek le két olvasó lányt ábrázoló, életnagyságú szobrot ismeretlenek.</t>
  </si>
  <si>
    <t>Nyomoznak Dávid informátorai után</t>
  </si>
  <si>
    <t>3. o. Belföld rovat</t>
  </si>
  <si>
    <t>1 hír</t>
  </si>
  <si>
    <t>1 Mo Bp</t>
  </si>
  <si>
    <t>Tóth J</t>
  </si>
  <si>
    <t>ügyészség, Nemzetbiztonsági szakszolgálat (vsz ők végezték a lehallgatést)</t>
  </si>
  <si>
    <t>Tóth János, Futó Barnabás (Tóth ügyv.), Dávid Ibolya, Csányi Sándor,</t>
  </si>
  <si>
    <t>Az UD Zrt egyik vezetője (Tóth János) feljelentése alapján nyomoz az ügyészség, hogy Tóth és Csányi Sándor beszélgetéseéről hogyan készülhetett hangfelvétel és az hogyan juthatott Dávid Ibolyához. D.I. ezt a felvételt hozta nyilvánosságra, hogy eltánorítsa Almnássy Kornélt a MDF-elnökségért való indulástól</t>
  </si>
  <si>
    <t>MSZP-s vagyonvédő: lassú az eljárás</t>
  </si>
  <si>
    <t>2 (csalás)  3 (magánokirat hamisítás)</t>
  </si>
  <si>
    <t>N József és 6 társa köztük Kövecses Gábor, az MSZPvagyonvdelmi szekciójának vezetője</t>
  </si>
  <si>
    <t>MÁV</t>
  </si>
  <si>
    <t>N József és tettestárai hamis teljesítési igazolások és számlák segítségével egy hamis 858 millió forintos követelést akart behajtatni a MÁVon faktoringcégek segítségével</t>
  </si>
  <si>
    <t>Discriminationg system: a cikk azt sugalja, hogy az eljárás azért lassú, mert szociaista érintettség van</t>
  </si>
  <si>
    <t>Draskovics Tibor tervezete aggályos</t>
  </si>
  <si>
    <t>5. o. Belföld rovat</t>
  </si>
  <si>
    <t>az a kérdés hogy bűncselekmény-e</t>
  </si>
  <si>
    <t>a tojásdobálás megítéléséről szól a cikk, pontosabban arról, hogy a Draskovics-féle közrendvédelmi csomag számos pontjával kapcsolatban alkotmányos aggályok merülnek fel</t>
  </si>
  <si>
    <t>tojásdobálás megítáláse / salátatörvény</t>
  </si>
  <si>
    <t>Elvi álláspont a tojásdobálásról</t>
  </si>
  <si>
    <t>kérdés hogy bűncselekmény-e</t>
  </si>
  <si>
    <t>a Legfelsőbb Bíróság büntetőollégiuma szerint a tojásdobálás = tettleges bvecsületsértés (mint a mások leköpése is), ami magánindítványra büntethető. A véleény szerint ugyanakkor a tettleges becsületsértés miatt, ha nyilvánosan követik el, garázdaság megállapítására is alapot adhat, az elkövetésmódja miatt</t>
  </si>
  <si>
    <t>Tovább tombol a mexikói erőszak</t>
  </si>
  <si>
    <t xml:space="preserve">8. o. Külföld </t>
  </si>
  <si>
    <t>11 rövidhír</t>
  </si>
  <si>
    <t>két nap alatt 18 megkötözött és megkínzott holttestet találtak Tijuanaban</t>
  </si>
  <si>
    <t>Aggódik a Sin Bét</t>
  </si>
  <si>
    <t>3 (terrorizmus)</t>
  </si>
  <si>
    <t>a zsidó terrorizmus erősődésére figyelmeztetett a Sin Bét izraeli belbiztonsági ügynökség</t>
  </si>
  <si>
    <t>Botrányt okozhat az írországi vizsgálat</t>
  </si>
  <si>
    <t xml:space="preserve">9. o. Külföld </t>
  </si>
  <si>
    <t>az EP a zöldpári frakció kérésére kezdeményezi az ír referendum kampánypénzeinek kivizsgálását, mert felmerüt a gyanú, hogy az USA pénzelte a "nem" melletti (a lisszaboni szerződést elutasító) kampányt</t>
  </si>
  <si>
    <t>Életfogytiglan taxisgyiolkosságért</t>
  </si>
  <si>
    <t>legkorábban 30 év múlva szabvadulhat a soporoni taxisgyilkosság felbújtója. Fivére és tettestársa, aki meghúzta a ravaszt, 16 évet kapott. Az ítélet nem jogerős</t>
  </si>
  <si>
    <t>Elítélték a börtönőrt</t>
  </si>
  <si>
    <t>barátnője megöléséért 13 évett kapott. nem jogerős</t>
  </si>
  <si>
    <t>Heroin Röszkénél</t>
  </si>
  <si>
    <t>egy osztrák férfiautójában 2 kg heroint találtak</t>
  </si>
  <si>
    <t>Vagyonőrök sikkasztottak</t>
  </si>
  <si>
    <t>bankautomatákba szánt pénzösszegeket csapoltak meg rnedszeresen egy vagyonvédelmi cég alkalmaottai Baranyában</t>
  </si>
  <si>
    <t>Agyonverte idős áldozatait</t>
  </si>
  <si>
    <t>egy hajléktalan férfi három idős embert ölt meg</t>
  </si>
  <si>
    <t>Huszonhét vádlott tejporügyben</t>
  </si>
  <si>
    <t xml:space="preserve">3 (visszaélés ártalmas fogysztási cikkel) </t>
  </si>
  <si>
    <t>27 embert állítottak Kínában bírság elé, a melaminnal szennyezett tejpor-bortány miatt</t>
  </si>
  <si>
    <t>Bűncselekmény a kisebb lopás is</t>
  </si>
  <si>
    <t>1. old, 3. old.  (Belföld)</t>
  </si>
  <si>
    <t>2 Riport</t>
  </si>
  <si>
    <t>2  (lopás)</t>
  </si>
  <si>
    <t>Az ügyészség közlése szerint a 20.000 ftnálkisebb érték eltulajdonítása más kertjéből, házából is bűncselekménynk minősül (nem szabálysértésnek), ezeért abíróságnak kell megítélnie az ilyen ügyet (nem a polgármesteri hivtal gyzőjének).</t>
  </si>
  <si>
    <t>Utcán a késelő haramia</t>
  </si>
  <si>
    <t>1. old.; 17. o. (Krónika)</t>
  </si>
  <si>
    <t xml:space="preserve">1 (testi sértés, erőszak), 2 (lopás) </t>
  </si>
  <si>
    <t>1 Mo, Bp</t>
  </si>
  <si>
    <t>3 (G. I. kiskorú)</t>
  </si>
  <si>
    <t xml:space="preserve">3. (több károsult van, de csak egy van konkréta említve, a 15 éves megkéselt fiú </t>
  </si>
  <si>
    <t>rendősrég, ("hatóságok")</t>
  </si>
  <si>
    <t>A román állam se tudja megfékezni a Blaha Lujza tér rémeként ismertté vált kiskorú Gábor Istvánt (gyergyószentmiklósi), A cigány fiút a nevelőintézetből hazaadták a családhoz, Budapestre szökött, és a Blaha Lujza tér környékén társaival terrorizálta az embereket. Akkor vált ismertté, amikor combon szúrt egy 15éves fiút, ekkor (2008 jan.) hazatoloncolták Hargitára,l de ismét a nővérénél van, ahonnan korábban Bp-re szökött</t>
  </si>
  <si>
    <t>Blaha Lujza téri kiskorú késelő</t>
  </si>
  <si>
    <t>1 Faulty system. A cikk azt sugallja, hogy rossz a rendszer, mert nemcsak, hogy a fiúval nem tud mit kezdeni, de a gyerek tettei miatt a család is bűnhődik (megvonták a szociális segélyt)</t>
  </si>
  <si>
    <t>Kevés a bíróságok támogatása</t>
  </si>
  <si>
    <t>A Magyar Ügyvédi Kamara elnöke szerint egy jogállamban többet kéne költeni az igazságszolgáltatásra</t>
  </si>
  <si>
    <t>Kártérítés a meghurcolt fogorvosnak</t>
  </si>
  <si>
    <t>1 (merényletkísérlet előkésztése)</t>
  </si>
  <si>
    <t>A gyanú szerint Sale Taysheer Bp-n élő palesztin fogorvos a hazánkba látogató Móse Kacav akkori izraeli elnök ellen merényletkisérlet előkészítésében vett részt (megbízást adott robbanóanyag beszerzésére). A Fővárosi Bíróság első fokon 2 millió forint nem vagyoni kártérítésre kötelezte a magyar államot. Taysheer 30 milliót követelt jogtalan fogvatartás miatt; a magyar állam állspontja azonban az,hogy egymásna ellentmondó nyilatkozatai tretlték rá a gyanút</t>
  </si>
  <si>
    <t>Rémhír volt a kémprogram</t>
  </si>
  <si>
    <t>3.o. Belföld</t>
  </si>
  <si>
    <t>(1) . Rágalmazás (Fidesz lejáratása); levéltitok megsértése (utóbb nem igazolódott a gyanú)</t>
  </si>
  <si>
    <t>a Fidesz lejáratására buzdító levelek (emailek) kerültek ki a BKVtól, amely hackertámadásra hivatkozva védekezett. A BRFK kommunikációs osztálya közleménye szerint azonban a BKV számítógépein nem volt olyan program, ami ezt lehetővé tette volna. A BKV azután tett feljelentést, hogy Tarlós István nyilvánosságra hozott ilyen leveleket. Bűncselekmény hiányában a BRFK megszüntette a nyomozást</t>
  </si>
  <si>
    <t>BKV kémprogramok</t>
  </si>
  <si>
    <t xml:space="preserve">Laborc Sándor részben felsült </t>
  </si>
  <si>
    <t>3 (visszaélés lőfegyverrel)  (1) magántitk jogosulatlan megismerése</t>
  </si>
  <si>
    <t xml:space="preserve">Laborc Sándor, a Nemzetbiztonsági Hivatal főigazgatója feljelentést tett, hogy az UD Zrt munkatársait fegyverrel való visszaéléssel vádolta meg, de a Nemzeti Nyomozó Iroda bűncselekmény hiányában az eljárást megszüntette. (Laborc másik vádja a magántitok jogosulatlan megszerzése volt). A cikk az UD Zrt ügy szövevényes (politikai) szálait is ecseteli. Gulyás József SZDSZ-es parlamenti képviselő pl. Szilvásy Györgyöt kérdezte arról, hogy milyen minőségben vesz részt a nyomozásban, és főképp, hoz nyilvánosságra információt. </t>
  </si>
  <si>
    <t>Fókuszban a terjedő iskolai brutalitás</t>
  </si>
  <si>
    <t>1 (erőszak)</t>
  </si>
  <si>
    <t>A terjedő iskolai brutalitás miatt országos reprezentatív vizsgálat indul. A cikkben öbb konkrét bűncselekmény is szerepel (erőszak, tettlegesség); amelyet többynire diákok követnek el, diáktársak vagy tanártk ellen (olyakor felháborodott szülők a tanár ellen)</t>
  </si>
  <si>
    <t>Napirenden a szabadságjogok megkurtítása</t>
  </si>
  <si>
    <t>6 jegyzet</t>
  </si>
  <si>
    <t>1 (erőszak (tojásdobálás))</t>
  </si>
  <si>
    <t>A jegyzet részben a a"salátatörvényről" (javaslatról szól, amely egyszerre akarja módosítani a Btk.t, a szabálysértési törvényt, a büntetés-végrehajtási rendeletet és a bírósági törvényt (a garázdaság új értelmezése)</t>
  </si>
  <si>
    <t>salátatörvény</t>
  </si>
  <si>
    <t>Brit bankárgyilkosság</t>
  </si>
  <si>
    <t>A brit rendőrség kihallgatta azt a három, húsz év körüli fiatalt, akik megölték a londoni City egyik legbefolásosabb bankárát, aki többedmagával 2 hajléktalan  segítségére igyekezett. Mr McGarahan súlyos agysérüléseket szenvedett, hiába küzdöttek a kórházban az életéért. A térfigyelő kamerák szerint körülbelül 12-en verték halálra</t>
  </si>
  <si>
    <t>Kiskorú erőszaktevő Sopronban</t>
  </si>
  <si>
    <t>Egy 13 éves kisfiú a gyanú szerint megerőszakolt egy 11 éves kislányt, a vizsgálat az aktust bizonyította (az erőszak nem egyértelmű). Mindketten állami gondozattak, akik lakásotthonban élnek.</t>
  </si>
  <si>
    <t>Kaiser Ede megkövette áldozatát</t>
  </si>
  <si>
    <t>Bocsánatot kért tegnap a tárgyalótermben Kaiser Ede attól a férfitól, akit megsebesített Budaörsön egy pénzszállító elleni támadás során, de továbbra is tagadja, hogy szándékosan lőtt volna.</t>
  </si>
  <si>
    <t>Melamint tartalmaz a fehér nyúl cukorka</t>
  </si>
  <si>
    <t>3 (visszaélés ártalmas fogyasztási cikkel)</t>
  </si>
  <si>
    <t>fertőzött tejporból készül az a kínai cukorka, amit itthon is forgalmaznak a boltok fehér nyúl néven, az édesség melamintartalma a határérték alatt van, de a vegyület a vesét károsítja</t>
  </si>
  <si>
    <t>Magyarok az olasz bordélybotrányban</t>
  </si>
  <si>
    <t>(1)  azon belül üzletszerű kéjelgés elősegítése</t>
  </si>
  <si>
    <t>Az olasz rendőrség őrizetbe vett két magyart, akik újsághirdetésben kerestek ügyfeleket. Kelet-európai és dál-amerikai lányokat futtattak</t>
  </si>
  <si>
    <t>Pedofilhálózatot számoltak fel</t>
  </si>
  <si>
    <t>(1)  üzletszerű kéjelgés elősegítése</t>
  </si>
  <si>
    <t>A spanyol rendőrség 121 embert vett őrizetbe, akik gyermekekről készült pornográf videókat terjeszetettek az interneten</t>
  </si>
  <si>
    <t>Cigányok verték, fojtogatták az óvónőt</t>
  </si>
  <si>
    <t>1. old.; 4. old.</t>
  </si>
  <si>
    <t xml:space="preserve">1 (erőszak, bántalmazás) 3 (garázdaság) </t>
  </si>
  <si>
    <t>3. Mo, vidék</t>
  </si>
  <si>
    <t>2 Nő( az anya - de több esetrőél is szó van)</t>
  </si>
  <si>
    <t>2. tanárnő (de több esetet is említ a cikk)</t>
  </si>
  <si>
    <t>Csongrád megyei RFK</t>
  </si>
  <si>
    <t>Peták Angéla óvodavezető</t>
  </si>
  <si>
    <t>Kiskundorozsmán egy szülő és két hozzátartozó felpofozott és fojtogatott egy óvónőt. A cikk több, oktatási intézményben elkövetett erőszakos cselekedetet is felemleget a közelmúltból, majd üt egyet HillerIstván oktatási miniszteren: "…egy külön bizottságot is felállított, ám a grémium úgy vélte: minden úgy jó, ahogy van. (...) Hiller ... kiáll a magyar pedagógusok mellet, hogy zavartalanul folytathassák munkájukat....  visszautasította a feltevést, hogy az OKM korábbi intézkedéseivel csorbította volna a pedagógusok jogait."</t>
  </si>
  <si>
    <t>1 Faulty system: a cikk azt sugallja,  hogy a pedagógusoknak nincs eszközük a velük, vagy a diáktársakkal szembeni erőszak megfélezésére, megakadályozására</t>
  </si>
  <si>
    <t>Tűz a Szemlőhegy utcában</t>
  </si>
  <si>
    <t>(3) gyújtogatás</t>
  </si>
  <si>
    <t>Kiégett egy Mazda gépkocsi a Szemlőhegy utcában, senki sem sérült meg. A gyanú szerint szándékos gyújtogatás történt, azonban nincs információ arról, hogy a bűncselekmény összefüggne Gyurcsány Ferenc közeli rezidenciájával</t>
  </si>
  <si>
    <t>Erőszak vádjával fogtak perbe egy '56os hőst</t>
  </si>
  <si>
    <t>(4)  hivatalos személy elleni erőszak</t>
  </si>
  <si>
    <t>Egy férfit vádolnak ezzel, aki a Szabadság téri szovjet emlékműbe cipőket próbált bedobálni. (a z előre bejelentett demonstráció célja cipők elhelyezése volt, de mivel az emlékművet sorfal vette körül, megpróbálták dobással elhelyezni a cipőket)</t>
  </si>
  <si>
    <t xml:space="preserve">Üzenet Csányi Sándornak? </t>
  </si>
  <si>
    <t>A cikk az UD Zrt ügynek egy további szálát firtatja: lehetséges-e, hogy a cd nyilvánosságra hozatalával Csányi Sándornak akartak üzenni (akinek az utóbbi időben Gyurcsánnyal megromlott a viszonya, Orbánhoz v iszont közeledni látszott). Az UD Zrtnél lefoglalt szoftvereken Csányi-érdekeltségek adatai is voltak,a bankárt a közszerepkők megfigyeltetésének vádjával akár le is tartóztathatták volna</t>
  </si>
  <si>
    <t>Amíg orgazda lesz, fémtolvaj is lesz</t>
  </si>
  <si>
    <t>5 (orgazdaság)</t>
  </si>
  <si>
    <t>Mo</t>
  </si>
  <si>
    <t>többen. Pl templomok, vasúti átjá</t>
  </si>
  <si>
    <t xml:space="preserve">A büntető törvénykönyv szigorítását tervezi / ígéri a kormány, ám a cikk álláspontja az, hogy ezzel nem lehet megelőzni a színesfémtolvajlást, inkább az orgazdákat kellene felszámolni, a színesfém-kereskedelmet nyilvántartás vezetéséhez kötni. </t>
  </si>
  <si>
    <t>1 Faulty system: a cikk azt sugallja, hogy a jelenlegi helyzet a nem megfelelő (=nem elég szigorú) szabályozás eredménye</t>
  </si>
  <si>
    <t>Tankokat is rabolnak a XXI. Század kalózai</t>
  </si>
  <si>
    <t>10. o. Kitekintő</t>
  </si>
  <si>
    <t>2 (fegyveres rablás) 3 (vízi jármű hatalomba kerítése)</t>
  </si>
  <si>
    <t>A fegyverrel teli ukrán hajó megtámadása után ENSZ BT-felhatalmazással számolnák fel az agresszívabb jelenségeket</t>
  </si>
  <si>
    <t>Folyatatódnak a razziák</t>
  </si>
  <si>
    <t>13. o. Gazdaság</t>
  </si>
  <si>
    <t>2 (lopás) 5 (áru hamis megjelölése)</t>
  </si>
  <si>
    <t>A hatóságok újabb razziákra készülnek, céljuk a hamisításik kiszűrése (élelmiszeripar, gyógyszeripar, színesfém-kereskedelem)</t>
  </si>
  <si>
    <t xml:space="preserve">Pofon az alvilágnak </t>
  </si>
  <si>
    <t>3 (Visszaélés haditechnikai v. kettős felhasználású termékkel)</t>
  </si>
  <si>
    <t>A szlovák rendőrség 5 kg ozmiumot foglalt le; ezzel mintegy másfél milliárd koronával (=12 milliárd ft) rövidítette meg a feketepiacot</t>
  </si>
  <si>
    <t>Ki rendelte meg a diósdi gyilkosságot?</t>
  </si>
  <si>
    <t>A diósdi kettős gyilkosság tárgyalásán (=Koszi Klán büntetőpere) két levél került elő, amelyek Cz. Attiláról (aki az elkövető, P. Sándor szerint megrendelte a gyilkosságot) az Sz. fivérekre igyekeznek terelni a gyanút. Cz. Attila ügyvédje szerint aggályos, hogy olyan bizonyítékot tár elő a bíróság, amelyet sem a védelem,s em a vád nem nyújtott be.</t>
  </si>
  <si>
    <t>Pedofilügy: hazánk is érintett</t>
  </si>
  <si>
    <t>1 (üzletszerű kéjelgés elősegítése)</t>
  </si>
  <si>
    <t>Mo-t is érinti a spanyol pedofilbitrány: a bűnüldöző hatóságok itthon optikai adathodozókat és merevlemezeket foglaltak le a spanyol rendőrség útmútutatásai alapján</t>
  </si>
  <si>
    <t>Hajsza egy játék fegyverért és titokért</t>
  </si>
  <si>
    <t>1. o.; folyt 5. o. Interjú</t>
  </si>
  <si>
    <t>3 interjú</t>
  </si>
  <si>
    <t>1 Mo, Bp.</t>
  </si>
  <si>
    <t>titkosszolgálatok</t>
  </si>
  <si>
    <t>Ud Zrt, Horváth József</t>
  </si>
  <si>
    <t xml:space="preserve">NBH, </t>
  </si>
  <si>
    <t>Csányi Sándor, Bajnai Gordon</t>
  </si>
  <si>
    <t xml:space="preserve">a rögzített beszélgetéseket nem lett volna szabad nyilvánosságra hozni. Eleve a lehallgatás is csak bűntény alapos gyanúja esetén engedélyezett, és a lehallgatott beszélgetésekből csak a bűntény elkövetését bizonyító részeket kaphatja meg a NBH. a bűntény elkövetésének bizonyítására alkalmatlan beszélgetéseket meg kell semmisíteni. Ehelyett az történ Horváth József, az UD ZRt vezetője szerint, azt sem lehet tudni, h milyen bűncselekmény gyanújával indult ellenük eljárás, ergo milyen gyanú alapján kezdődhetett lehallgatás. A lehallgatási anyagokból meg önkényesen szemezgetni kezdtek, és nyilvánosságra hoztak részeket. </t>
  </si>
  <si>
    <t>1 Faulty system: a cikk szerint "elképzelhető h a titkosszolgálatok vezetői tágabban értelmezik a lehallgatásra vonatkozó jogszabályokat" vagyis visszaélnek hatalmukkal; (+ 8, Discriminating system? A nyomozó hatóságok politikai érdekeket szolgálnak)</t>
  </si>
  <si>
    <t>kép Horváth Józsefről</t>
  </si>
  <si>
    <t>Mentik, majd kiadják a szervereket</t>
  </si>
  <si>
    <t>nincs konkrét vád, ill. pont arról van szó, hogy nincs bűncselekmény se</t>
  </si>
  <si>
    <t>Az ügyészség közölte, hogy az UD Zrt szervereit vissza fogják szolgáltatni, miután lementették róla az adatokat. Többek közt Csányi Sándor is tiltakozott az ügyészségnél korábban, mert jogtalan az általa birtokolt Bonitás cégcsoport szervereinek a lefoglalása, mert azon termelési, pénzügyi adatok vannak.</t>
  </si>
  <si>
    <t>Eltérő a kisebb lopások megítélése</t>
  </si>
  <si>
    <t xml:space="preserve">A jegyzők közül vannak, akik elégedetlenek a szabálysértési eljárások meghatározásával, mert azt gondolják, h a rendőrség gyakran szándékosan tolja ezt a közigazgatásra, hogy elkerülhesse a nyomozást. Az Ügyészség a napokban módosította a jogszabályt, ennek megfelelően mostantól a 20.000 ft értékhatár alatt is büncselekményről van szó, ha a lopás minősített esete áll fenn (asszem többrendbeli vagy nem egyedül elkövetett?). Tény, hogy sok a felderítetlen lopás, gyakran reménytelen is a felderítés, ezért feljelentést sem tesznek. </t>
  </si>
  <si>
    <t>kisértékű lopások</t>
  </si>
  <si>
    <t>1 Faulty system: a jegyzőknek nincsenek eszközeik a szabálysértési eljárások felderítésére és az okozott károk behajtására, ráadásul ezek hamarabb is évülnek el, mint a bűncselekmények (ami 3 év, a szab.sért meg 2). És tavaly óta még az összeghatár felemelése 10ről 20eter ftra is nehezíti a helyzetet.</t>
  </si>
  <si>
    <t>Megvertek egy tanárnőt Kiskunhalason</t>
  </si>
  <si>
    <t>egy hetedik osztályos roma tanuló ököllel ütötte meg tanárát a Szűts József ál. Isk.ban. A tanár előzőleg rossz magaviselet miatt adott neki egy pofont. A cikk végén más eseteket is említenek az iskolai erőszak kapcsán.</t>
  </si>
  <si>
    <t>Helyén marad a közgyűlési elnök</t>
  </si>
  <si>
    <t>Magyar Anna (Fidesz), a Csongrád megyei közgyűlés elnöke és Csonkáné Balda Ilona főjegyző között szóváltás volt, utóbbi megvádolta az előbbit azzal, hogy megütötte őt. M.A viszont épp az ellenkezőjét állítja és rendkívüli ülést híott össze, h vizsgálóbiz. felállítását kezdeményezze. a rendkívüi ülésen csak 19 képvis jelent meg, így nem volt határozatképes.a szocialisták az ügyészségen akarnak bejelentést tenni.</t>
  </si>
  <si>
    <t>Fantomcég dolgozik a HospInvestnek</t>
  </si>
  <si>
    <t>Az Egri Markhot Ferenc kórházat üzemeltető HospInvest fantomcég útján kerestet igazgatót a kórháznak, az Andandors Consulting Kft u.i. papíron nem létezik - noha tevékenységet (pl. pályáztatás, stb) folytat</t>
  </si>
  <si>
    <t>HospInvest</t>
  </si>
  <si>
    <t>Az Abbott továbbra sem válaszol</t>
  </si>
  <si>
    <t>Az Országos Vérellátó az Abbott nevű amerikai cég vírusszűrő tesztjét vásárolja meg 3,2 milliád közpénzből. Noha az Abbott rendelkezik Magyarországi képviselettel, mégsem indult a hatalmas összegű közbeszerzési pályázaton, így az egyedüliként induló Diagon Zrt-t segíti, amely a szocialista érdekkörökhöz tartozó Kern József cége. A törvénytelenség gyanúját veti fel, hogy az Abbot cég két hónapja nem hajlandó nyilatkozni az ügyben.</t>
  </si>
  <si>
    <t>Nem az iskolának - az életnek</t>
  </si>
  <si>
    <t>Pilhál a Kocsordi tanárverés apropóján  Hiller István oktatási miniszter alkalmatlanságán élcelődik</t>
  </si>
  <si>
    <t>Pokolgépes merénylet Chinvaliban</t>
  </si>
  <si>
    <t>1 rövidhír</t>
  </si>
  <si>
    <t>A legsúlyosabb incindens a dél-oszétiai háború kitörése óta: egy gépkocsiba rejtett pokolgép hét orosz katonát megölt és többeket megsebesített. Ez hatással lehet a tűzszüneti megállapodás végrehajtására is.</t>
  </si>
  <si>
    <t>Napi sajtószemle</t>
  </si>
  <si>
    <t>9.o. Külföld</t>
  </si>
  <si>
    <t>1 hír(összefoglaló)</t>
  </si>
  <si>
    <t>1  (magántitok jogosulatlan megismerése)</t>
  </si>
  <si>
    <t>a Der Standard osztrák hetilap alapján az UD Zrt ügy részleteiről szól az összefoglaló, elsősorban a Fidesz és az UD Zrt vezetői kapcsolatáról</t>
  </si>
  <si>
    <t>MÁV-Cargo: Az EU vizsgálja az eladása</t>
  </si>
  <si>
    <t>1. hír(összefoglaló)</t>
  </si>
  <si>
    <t>5 (gazdasági: versenyt korlátozó megállapodás)</t>
  </si>
  <si>
    <t>Az Európai Bizottság versenyjogi hivatala feltételeket szabhat az osztrák Szövetségi Vasút (ÖBB) és a MÁV Cargo adásvételi szerződésével kapcsolatban. Az egyik fltéttel lehet, hogy a GYSEV váljon ki a győztes konzorciumból, kartellellenes megfontolásokból.</t>
  </si>
  <si>
    <t>A pedofilhálózat magyar szálai</t>
  </si>
  <si>
    <t>1. hír</t>
  </si>
  <si>
    <t xml:space="preserve">1 (erőszakos közösülés) 3 (tiltott pornográf felvétellel való visszaélés) </t>
  </si>
  <si>
    <t xml:space="preserve">a világhetvenöt országában már több mint tizennyolcezer felhasználó ellen nyomoznak a hatóságok, az elkövetők közt magyarok is vannak. </t>
  </si>
  <si>
    <t>Gyalogost gázoltak halálra a zebrán</t>
  </si>
  <si>
    <t>7 (közlekedési baleset okozása)</t>
  </si>
  <si>
    <t>két karambolozó autó gázolt halálra a zebrán egy 38 éves nőt Budapesten. A cikk ezen kívül több, halálos kimenetelű, olykor cserbanhagyásos balesetet is említ, amelyben a gyalogosok vételenk voltak (szabályosan közlekedtek).</t>
  </si>
  <si>
    <t>Újabb ATM-rablások</t>
  </si>
  <si>
    <t>2  (rablás)</t>
  </si>
  <si>
    <t>Füzesgyarmaton egy drótkötéllel téptek ki a heéyéről egy bankautomatát. Az utóbbi időbenmegszaporodtak a bankautomaták elleni támadások - leggyakrabban a már ismert módszerrel: drótkötél, nagy teljesítményű jármű, vontatás.</t>
  </si>
  <si>
    <t>Teherautókat gyújtottak fel</t>
  </si>
  <si>
    <t>11. rövidhír</t>
  </si>
  <si>
    <t>3 (garázdaság),    1  (bántalmazás)</t>
  </si>
  <si>
    <t>három, azonosítatlan férfi bántalmazott egy biztonsági őrt, majd felgyújtott négy kőszállító teherautót Zalaszentivánon.</t>
  </si>
  <si>
    <t>Bombafenyegetés üzleti harc miatt</t>
  </si>
  <si>
    <t>3. (közveszéllyel fenyegetés)</t>
  </si>
  <si>
    <t>a budapesti Aréna Plazat ért korábbi bombafenyegetések mögött valószínűleg üzleti ellentétek húzódnak meg. A rendőrség négy férfi ellen indított eljárást</t>
  </si>
  <si>
    <t>Helyesbítés</t>
  </si>
  <si>
    <t>nincs bűncselekmény</t>
  </si>
  <si>
    <t>A lap szombati számában tévesen nevezték fantomcégnek az Andandors Consulting Kft-t, amelyet a HospInvest Zrt azzal bízpott meg, hogy ügyvezető igazgatót keressen a Malgot Ferenc Kórháznak</t>
  </si>
  <si>
    <t>Minden betörés a rendőrség ügye</t>
  </si>
  <si>
    <t>2 (lopás), de nincs konkrét bűncs.</t>
  </si>
  <si>
    <t xml:space="preserve">A Civil Jogász Bizottság elnöke, Völgyesi Miklós a jogállam sérelmének tartja, hogy elszaporodtak a kisebb bűncselekmények. Völgyesi szerint a rendőrség kötelességszegést követ el, amikor átadja a jegyzőknek a Btk. által minősített lopás körébe tartozó eseteket. Lopás minősített pl, ha bűnszövetségben követik el, ha dolog elleni erőszakkal társul, ezért 1 év börtön is járhat.  </t>
  </si>
  <si>
    <t>szabálysértés vagy bűncselekmény a minősített lopás</t>
  </si>
  <si>
    <t>A lap egyértelműen azt sugallja, már több lapszámon keresztül, hogy a rendőrség a ludas a dologban, mert saját hatáskörükből a jygzők határskörébe utalják ezeket az ügyeket, akiknek kevesebb eszközük vn arendezésre, így sok a megoldatlan ügy, ami felbátorítja az elkövetőket. 1: FAULTY SYSTEM</t>
  </si>
  <si>
    <t>Szocialista tanácsok a szolgálatnak</t>
  </si>
  <si>
    <t>3. o. belföld</t>
  </si>
  <si>
    <t xml:space="preserve">1 (visszaélés személyes adattal, hitelrontás) 4 (hamis vád) </t>
  </si>
  <si>
    <t>A cikk arról szól, hogy a szocialisták arra buzdították a hétvégén a nemzetbiztonsági szolgálatokat, hogy tegyenek jgi lépéseket a Fidesz ellen, vagyis a Fidesz szerint nyilvánvaló, hogy  akormány politikai célokra használja a nemzetbiztonsági szerveket.</t>
  </si>
  <si>
    <t>UD Zrt ügy</t>
  </si>
  <si>
    <t>Nyaktekerést ígért, de nem mondott le</t>
  </si>
  <si>
    <t>Az SZDSZ nagykőrösi elnöke, Kovács István Kustár Tamás alpolgármestert egy 2003-as testületiülésen azzal fenyegette, hogy kitekeri a nyakát. Az ügy bíróüságra került, 5 év után született meg az elmarasztaló ítélet: becsületsértés és veszélyes fenyegetés miatt jgerősen elítélték Kováűcsot, ám ő nem mondott leképviselői helyéről. A cikk mgemlíti, hogy Arnóth Sándor bezzeg lemondott, amikor Szili Katalin házelnök bocsánatkérésre szólította fel, miután Iváncsik Imre államtitkárt a "Lógni fogsz!" szavakkal fenyegette meg.</t>
  </si>
  <si>
    <t>Kolompár hallani sem akar új választásokról</t>
  </si>
  <si>
    <t>5. o Látó-tér</t>
  </si>
  <si>
    <t>2  (sikkasztás, hűtlen kezelés)</t>
  </si>
  <si>
    <t>Kolompár Orbán, az OCÖ elnöke ellen több eljárás is folyamatban van, a helyi szervezetek pénzének pénzfelhasználáa okán. Kolompár nem hajlandó összehívni rendkívüli ülést, és a remndes évi üléssel is taktikázk, noha a tagság egy része magyarázatot követelne. A cikk megjegyzi, h Kolompárt vérprofi kommunikátorok segítik, többek közt Kiszelly Zoltán.</t>
  </si>
  <si>
    <t>A Reggeli pksütit majszolva nem találták a sajtot</t>
  </si>
  <si>
    <t xml:space="preserve">6. o. Vélemény </t>
  </si>
  <si>
    <t>2  (lopás) 1  (testi erőszak) a cikk nem a konkrét bűncselekményekről szól</t>
  </si>
  <si>
    <t>A cikk az uborkalopás apropóján ill. a NOL sajtószemléje alapján értekezik arról, hogy egyformán fontos-e ha roma az elkövető, vagy ha roma sérelmére követnek el bűncselekményt. Az ÉS-ben TGM lerasszistázta a Magyar Nemzetet, mert az uborkáját védő öregember mellé állt. A NOL ("A reggeli péksütit majszolva nézzük a sajtot") cikke szerint a Magyar Nemzetben a cigányok bűncselekményei a címlapra kívánkoznak, míg más etnikumú bűnözőknek csak a Krónika rovat jut. A cikk konklúziója szerint nem igaz az, amit a roma és a balliberális elit elfogadtatni igyekszik: "roma áldozat: romaügy; roma tettes: nem romaügy".</t>
  </si>
  <si>
    <t>uborka-ügy, kisérétkű kopások</t>
  </si>
  <si>
    <t xml:space="preserve">4 kicsit racist system jellegű </t>
  </si>
  <si>
    <t>Ellopták a telefoncég ügyféladatbázisát</t>
  </si>
  <si>
    <t>11. o. gazdaság</t>
  </si>
  <si>
    <t>1  (személyes adattal való visszaélés)</t>
  </si>
  <si>
    <t>A Deutsche Telekom (DT) leányvállalata, a T-Mobile több mint tizenhétmillió ügyfelének loptálk el legszemélyesebb adatait (köztük neves politikusokét, stb) és próbálták meg értékesíteni ismeretelen tettesek. A DT bocsánatot kért.</t>
  </si>
  <si>
    <t>O.J. Simpsont életfogytiglanra ítélhetik</t>
  </si>
  <si>
    <t xml:space="preserve">O.J. Simpsont, akit korábban felmenetettek a kettős gyilkosság vádja alól, most egy másik, a korábbival összefüggő ügyben vádolják azzal, hogy 5 társával fogva tartott 2 emléktárgykereskedőt, akiket fegyverrel fenyegetett és értékes sportrelikviák átadását követtelte tőlük. Simpsont korábban felesége és annak barátja meggyilkolásával vádolták, de felmentetteék, majd később 33 millió dollár kártérítésre kötelezték. Az összeg egy részével máig is adós, ez lehetett az oka a mostani bűnténynnek, ám Simpson szerint saját ellopott relikviáit követelte vissza. Az amerikaiakat anno sokkolta S felmentése. Az ügy érdekessége, h az esküdtszék tagjainak nyilatkoznia kkellett, h a múltkori felmentés nem befolyásolja mostani döntésüket, ám a 12ből 5ről kiderült, hogy korábban nem értett egyet a felmetéssel. Ergo hiába találták most bűnösnek, felmerül h mágsem elfogulatlanok. </t>
  </si>
  <si>
    <t>Késsel támadtak az újpesti eladóra</t>
  </si>
  <si>
    <t>ketten támadtak egy újpesti éjjelnappali bolt eladónőjére és több késszúrással életveszélyesen megsebesítették.</t>
  </si>
  <si>
    <t>Elfogták a menekülő cigarettacsempészt</t>
  </si>
  <si>
    <t>húszezer doboz, több mint 11 millió ft értékű cigarettát találtak a SzSzB megyei rendőrök egy autóban. A tettes menekülni próbált de elkapták.</t>
  </si>
  <si>
    <t>Őrizetbe a zsarolók</t>
  </si>
  <si>
    <t>1 (fenyegetés, erőszak)   2 (kifosztás)    9 (uzsora)</t>
  </si>
  <si>
    <t>zsaroló uzsorásokat vett őrizetbe a rendőrség. A 28 és 34 éves férfiak 5000 ftot adtak kölcsön, majd a 15öt követeltek vissza, majd megverték az illetőt, majd 100000 ftot követeltek cserébe azért, hogy eltekintsenek felesége és kiskorú lánya megerőszakolásától</t>
  </si>
  <si>
    <t>Zebrán gázoltak</t>
  </si>
  <si>
    <t>7 (közlekedési baleset okozása, gázolás)</t>
  </si>
  <si>
    <t>3 gyalogost is a zebrán ütöttek el szombaton a fővárosban</t>
  </si>
  <si>
    <t>Megint az akciók miatt büntettek</t>
  </si>
  <si>
    <t>1. o. címlap</t>
  </si>
  <si>
    <t xml:space="preserve">a Gazdasági Versenyhivatal két üzletlánc akciótartási gyakorlatát vizsgálta, kiderült h a Plus és a Match is megtévesztette fogyasztóit, mert az akciós termékek egy részét már a leárazás eslő napján sem lehetett megvenni </t>
  </si>
  <si>
    <t>Még 38 embert keresnek</t>
  </si>
  <si>
    <t>3 (rendbontás)</t>
  </si>
  <si>
    <t>38 embert keres a rendőrség a fővárosban az év folyamén elkövetett rendbontásokkal összefüggésben</t>
  </si>
  <si>
    <t>Késik a színesfémtörvény</t>
  </si>
  <si>
    <t>7. o. Látó-Tér</t>
  </si>
  <si>
    <t>2 (lopás) 3 (közveszély okozás)</t>
  </si>
  <si>
    <t>A Monorierdőnél történt vonatkatasztrófa kapcsán felvetődött, hogy a balesetet kábellopás okozta, de még nem zajlott le a vizsgálat. Mindenesetre a színesfémlopásokat visszaszorító törtvénynek még csak a tervezete készült el.</t>
  </si>
  <si>
    <t>Törökbálinti tejport zároltak</t>
  </si>
  <si>
    <t>A Kínai melaminnal szennyezett élelmiszerek miatt itthon is szúrópróbaszerű vizsgálat indult tejporok, fagylkaltporok és stb tejtermékek körében</t>
  </si>
  <si>
    <t>6 Working system: a hatóságok jól reagálnak</t>
  </si>
  <si>
    <t>bankautomatákat próbáltak ellopni</t>
  </si>
  <si>
    <t>2 (rongálás, rablás)</t>
  </si>
  <si>
    <t>bankjegykiadó automatát akartak lopni Tápiószőllősön, de csak az előlapját tudták leszakítani</t>
  </si>
  <si>
    <t>Családra támadtak</t>
  </si>
  <si>
    <t>1  (erőszak, testi sértés); 2  (rablás)</t>
  </si>
  <si>
    <t>símaszkos rablók támadtak meg egy vásárosnaményi családot lakásukban, a szülőket megkötözték, majd elvitték autójukat, pénzüket. Nyolcéves kislányuk szabadította ki a szülőket</t>
  </si>
  <si>
    <t>Prágai tolvajok</t>
  </si>
  <si>
    <t>300 millió cseh korona (3milliárd ft) értékben loptak el készpénzt és részvényeket egy prágai szállodából</t>
  </si>
  <si>
    <t>Székhelyi tevékenységét vizsgálják</t>
  </si>
  <si>
    <t>1. o. címlap, 4. o. folyt.</t>
  </si>
  <si>
    <t>2  (hűtlen kezelés)</t>
  </si>
  <si>
    <t>2 mo, szeged</t>
  </si>
  <si>
    <t>Székhelyi József volt színiigazgató</t>
  </si>
  <si>
    <t>Szegedi Nemzeti Színház, és színészei</t>
  </si>
  <si>
    <t>Póda Jenő (Fidesz) pénzügyi bizottság alalenöke, Virág András (SZDSZ); Mózes Ervin (jjegyző); Hűvös László (Fidesz frakcióvez) ((mind helyiek))</t>
  </si>
  <si>
    <t>több tízmillió forintot kitevő szabálytalanságot tát fel a Szegedi Nemzeti Színházban eg yvizsgálat, de egyelőre nincs semmi következménye az ügynek; a Fidesz szerint azért, mert  a korábbi, SZDSZ-közeli színigazgatót, Székhelyi Józsefet  az SZDSZ-es bizottsági elnökök védik. A szúrópróbaszerű revizori vizsgálat egy évnél rövidebb időtartamot vizsgálva 18 pontban talált szabálytalanságot</t>
  </si>
  <si>
    <t>Discriminating system: Székhelyi ellen azért késik vmi ítélet, vagy felelősségrevonás, mert politikai érdekek így kívánják.</t>
  </si>
  <si>
    <t>Szocialista kezek a pénzcsapon / Milliárdos uniós forrásokról dönthet a volt elítélt</t>
  </si>
  <si>
    <t>1. o. Címlap</t>
  </si>
  <si>
    <t>5 (gazdasági adatszolgáltatás elmulasztása)</t>
  </si>
  <si>
    <t>Csaknem kémilliárd forintról dönthet az a helyi Leader közösség, amelynek fejét, Markovics Mátyást 2006 nyarán a bírósá gazdasági  adatszolgáltatás elmulasztása miatt bűnösnek találta. Markovics állítása szerint elfelejtette jelezni a cégbíróságon, hogy az egyik alapító (Juhászné Lévai katalin MSZP-s képviselő) kilépett a kht.ból. Ezzel az a gond, h a Juhászné vezette megyei területfejlesztési tanács 100 millió ft támogatást adott a kht-nak, amelynek ő is tagja volt. Ámde, mivel a bíróság nem tiltotta el Markovicsot a kht vezetésétől, maradt a szervezet élén, továbbra is közel a fejlesztési pénzekhez, és a jövőben tekintélyes összegekről dönthet.</t>
  </si>
  <si>
    <t>Posta: újabb csontváz esett ki a szekrényből</t>
  </si>
  <si>
    <t>5  (versenyt korlátozó megállapodás közbeszerzési eljárásban )</t>
  </si>
  <si>
    <t>A Magyar Posta a milliárdos biciklivásárlás után most millió forontos informatika beszerzésekkel hívja fel magára a figyelmet. Ez is korrupciógyanúsnak tűnik.</t>
  </si>
  <si>
    <t>MSZP-seknek is üzenhettek</t>
  </si>
  <si>
    <t xml:space="preserve">4  (hivatali visszaélés gyanúja) </t>
  </si>
  <si>
    <t>A Budapest Analysis szerint Gyurcsány Ferenc a megfigyelési ügy kirobbantásával a rendkívüli pártkongresszusra készülő MSZP-seknek és szoc.lib holdudvarnak is üzent. Megállapították azt is, hogy az UD Zrt tönkretétele leginkább az MSZPnek állhatott érdekében.</t>
  </si>
  <si>
    <t>Fémlopás: kormány előtt a tervezet</t>
  </si>
  <si>
    <t>Maga a törvény, amely visszaszorítaná a színesfémtolvajlást, még várat magára, de a tervezet már kész. Ha elfogadja a parlament, leghamarabb 4 hónap múlva léphet hatályba.</t>
  </si>
  <si>
    <t>Erőszakos esetek az iskolákban</t>
  </si>
  <si>
    <t>1 (testi erőszak, testi sértés)</t>
  </si>
  <si>
    <t>Nem szűnnek az erőszakos cselekmények az iskolákban, a Nemzeti Pedagógus Műhely a kabinet elképzeléseit hiányolja. A cikk a 2008as év incidenseit sorolja fel, stzám szerint hetet.A cikk vége szerint: "Csak peadgógiai módszerekkel nem csökkenthető az erőszak, a tanárok gyakolatilag eszköztelenek."</t>
  </si>
  <si>
    <t>Megakadályozott kilakoltatás</t>
  </si>
  <si>
    <t>9 (uzsora) 1  (fenyegetés) 2 (kifosztás)</t>
  </si>
  <si>
    <t>Egy háromgyerekes család házát akarták elárverezni tegnap, mert négymillió forinttal tartozik uzsorásoknak. Volt férje 200ezer ft-t vett fel uzsorásoktól, aminek a többszörösét (2,5 milliót) visszafizették már. Az árverezész a sajtó nyomásra végl nem tartották meg.</t>
  </si>
  <si>
    <t>Alkotmányszegésre készülnek</t>
  </si>
  <si>
    <t>nincs bűncselekmény, csak a BTk tervezett módosításáról értekezik a cikk</t>
  </si>
  <si>
    <t xml:space="preserve">Az Igazságügyi és Rendészeti Minisztérium javaslatot készített a Btk. Módosításáról, mely most kerül a parlament elé. A javaslat szerint szankcionálni lehetne pl. a gyülekezési jog megzavarását (ne lehessen tojást dobálni, kifütyülni). A kormány szerint a közelmúlt eseményei tették szükségessé. Ugynakkor ezzel a véleménynyilvánítás szabadságát korlátoznák, amely alkotmányos alapjog. </t>
  </si>
  <si>
    <t>Sanader akcióban</t>
  </si>
  <si>
    <t>1 (emberölés) 2 (sikkasztás)</t>
  </si>
  <si>
    <t>A horvát iniszterelenök (Ivo Sanader) menesztette tegnap hivatalából a belügyminisztert, az igazságügyminisztert, valamint az országos rendeőrfőkapitányz, miután miután megölték a sikkasztással vádolt tábornok (Vladimir Zagorec) ügyvédjének lányát.</t>
  </si>
  <si>
    <t>Feketehús után kutat az APEH</t>
  </si>
  <si>
    <t xml:space="preserve">5 (adócsalás) </t>
  </si>
  <si>
    <t>Az APEH idén kiemelten vizsgálja a húsipart, a számítógép- és mobiltelefon-alkatrészek forgalmazását. 2008 jan-szept kb 200 húsipari vállalkozást ellenőriztek, és csaknem mindnél találtak szabálytalanságot. A Magyar Húsiparosok szövetsége elnöke szerint azóta lett több az adóelkerülő az ágazatban, mióta 20%ra emelték az áfát. Az ellenőrzés  még nem érezteti a hatását az ágaztban, ahol először idén került erre sor. A szoftver és sztech-alkatrészek forgalmazásának ellenőrzése szerint tavalyi 900 vizsgálat alapján 32 milliárd meg nem fizetett adóra bukkantak. 2008 első 9 hónapjában 500 ellenőrzés volt az ágazatban, a vizsgált vállalkozások fele csalt adót, tőlük az APEH 17 milliárd ftot követel. Mobiltelefonalkatrész forgalmazóknál 2008 jan-szept 100 vizsgált cégből minden 3.nál volt szabálytalanság; 234 millió ft adó átutalását mulasztották el.</t>
  </si>
  <si>
    <t>képen egy pulton mobiltelefonok</t>
  </si>
  <si>
    <t>Kamasz vezette a rablókat</t>
  </si>
  <si>
    <t>1 (erőszakos testi közösülés) 2 tuladon elleni (lopás, rablás)</t>
  </si>
  <si>
    <t xml:space="preserve">Egy általános iskolás fiút vettek őrizetbe a rendőrök a Békés megyei Dévaványán. A fiatalember javító intézetben várja a vádemelést és a bírósági tárgyalást. Már korábban is állt bíróság előtt. </t>
  </si>
  <si>
    <t>Hazament a diósdi gyilkosság felbujtója</t>
  </si>
  <si>
    <t>Lejár az előzetesben töltött idő, ezért Cz. Attila, a diósdi kettős gyilkosság vélt felbujtója, hazamehet.</t>
  </si>
  <si>
    <t xml:space="preserve">Belső hang miatt szúrt a tanuló. </t>
  </si>
  <si>
    <t xml:space="preserve">16 éves diák késsel fejen szúrt egy másik fiatalt. </t>
  </si>
  <si>
    <t xml:space="preserve">Bankautomatákat fosztottak ki. </t>
  </si>
  <si>
    <t>Bankjegykiadó automatát raboltak ki tegnap Tápiószőllöősön.A rendőrség elfogott két fiatalt</t>
  </si>
  <si>
    <t>Kiirtotta csládját</t>
  </si>
  <si>
    <t>Megölte cslaádját majd magával is végeztt egy 45 éves Los Angelesi férfi, búcsúlevele szerint a rosszul sikerült pénzügyi tranzakciói sarkallták erre.</t>
  </si>
  <si>
    <t>Bandaháború Mexikóban</t>
  </si>
  <si>
    <t>1  (emberölés), 3 (kábítószerrel való visszaélés)</t>
  </si>
  <si>
    <t>16 embert öltek meg tegnap észak-Mexikóban, ahol 2008 eleje óta dúl a háboró a kábítószer-kereskedő bandák közt.</t>
  </si>
  <si>
    <t>Román átigazolások csellel, csalással</t>
  </si>
  <si>
    <t>19. o. sport</t>
  </si>
  <si>
    <t>8 futballklubvezető és játékosügynök ellen emelt vádat a bukaresti korrupcióellenes ügyészség illegális átigazolások miatt. A vádlottak közel 12 millió dollárt titkoltak el a hatóságoktól.</t>
  </si>
  <si>
    <t>Elstartolt a Zuschlag-per / Zuschlag a felbujtó?</t>
  </si>
  <si>
    <t>1. o. /folyt 4. o Belföld</t>
  </si>
  <si>
    <t xml:space="preserve">2 (csalás) 3 (közokirathamisítás bűnszövetkezet)  6 (állami pénzekkel való visszaélés) </t>
  </si>
  <si>
    <t>Megkezdődött a szocialista politkusok büntetőpere, amelyben azzal vádolják Zuchslagot és tettestársait, hogy fiktív alapítványok és szervezetek segítségével 75 millió forintra tettek szert, amelyből az MSZP ifjúsági szervezeteinek rendezvényeit és az MSZP kampányát finanszírozták.</t>
  </si>
  <si>
    <t>kép Zuschlagról félprofilból 1. o.; kép Zuschlagról ahogy bilincsben vezetik</t>
  </si>
  <si>
    <t>Cipőt dobott - elítélték</t>
  </si>
  <si>
    <t>4  (hivatalos személy elleni erőszak)</t>
  </si>
  <si>
    <t xml:space="preserve">K. Gyula '56-os szabadságharcost elítélte a pesti közp. ker. bíróság csoportosan, társtettesként elkövetett hivatalos személy elleni erőszak miatt. Szeptember 20-án cipőket dobott a szabadság téren a szovjet emlékműre (64 vármegye ifj. szerv. rendezvényén). A rendőrök azt vallották, hogy őket célozta, holott ezt a videofelvétel nem igazolta. Eltiltották az 50főnél nagyobb rendezvényektől, és pártfogói felügyeletét rendelték el. Védője, gaudi Nagy Tamás (Nemzeti jogvédő szolgálat) fellebbezett, mert téves tényálláson és jogi következtetéseken az ítélet (?), ill. bízik benne, hogy másodfokon helyreigazítják. </t>
  </si>
  <si>
    <t>Megúszhatja Gergényi Péter</t>
  </si>
  <si>
    <t>Katoni vétség miatt nem büntethető az, akinek a szolgálati viszonya már több, mint egy éve megszűnt. A volt Budapest rendőrfőkapitányt a Zsanett-ügy után rúgták ki, de az ellene indult eljárás nem tart sehol, mert bár 2 kitűzött tárgyalási nap is volt, Gergényi betegségére hivatkozva ezeket elnapolták, így elsőfokú ítélet sem várható a határidő lejérta előtt. (Gergényit egy elbocsátott rendőr jelentette fel, akit a jogerős itélet ellenére sem akartak visszavenni az állományba, miután kirúgták, majd visszavették, de lefokozták.)</t>
  </si>
  <si>
    <t>Rendőrkézen a halasi szoborrongálók</t>
  </si>
  <si>
    <t>4 (műemlékrongálás)</t>
  </si>
  <si>
    <t>a rendőrség elfogta azt a két tizenévest, akik megcsonkították a kiskunhalasi alsóvárosi templom katolikus templom kertjében álló szoborcsoportot. Az elkövetők roma származásúak, akik a város sportpályájának klubházába is többször is betörtek és ott is rongáltak. azt hitték, "jó hecc".</t>
  </si>
  <si>
    <t>A posta hallgatag</t>
  </si>
  <si>
    <t xml:space="preserve"> A Magyar Posta nem nyilatkozik a korrupciószagú többszázmilliós informatikai tenderről. Okt. közepén nyilvános tárgyalást követően derülhet ki, hogy (a vonatszerencsétlenség miatt lemondott) Szabó Pál közlekedési miniszter idejében kiírt informatikai tenderre érkező hét pályázat közül miért zártak ki hatot, és miért pont a legdrágább ajánlat maradt versenyben. Ez már nem az első korrupciógyanús ügy: nemrég 4800 postakerékpár beszerzésére írtak ki pályázatot, 1milliárd ft értékben, amelyeket Szlovéniában gyártottak volna, és gy győri cégen keresztül jutottak volna a Postához. Mint kiderült, a szlovén cég már fél évvel a tenderkiírás előtt tudta, hogy milyen kerékprokat kell szállítani.</t>
  </si>
  <si>
    <t>Orbánt többször próbálták lehallgatni</t>
  </si>
  <si>
    <t>3. o. Belfölf</t>
  </si>
  <si>
    <t>Orbán tegnap a Blikknek arról beszélt, hogy egész gyűjteménye van lehallgatásra szolgáló poloskákból (vagyis hivatali visszaélésre vagy magántitok megsérétsére utalt). Szilvásy György titokminiszter szerint figyelemelterelést szolgál OV nyilatkozata. Szabó Zoltán (MSZP) szerint OVnek feljelentést kellett volna tenni, ha lehallgatóeszközöket talál.</t>
  </si>
  <si>
    <t>Tisztázták Kaisert a tanúk</t>
  </si>
  <si>
    <t>1  (emberölés); 2  (bankrablás)</t>
  </si>
  <si>
    <t>a 2002-es móri bankrablás elítéltje, Kaiser Ede perújítást kért. Kaisert korábban életfogytiglanra ítélték, ám kiderült, hogy a vérengzésbe torkollt bankrablást nem ő követte el, hanem bizonyos Weiszdorn Róbert, aki vallomásában tisztázta Kaisert, és vélt tettestársát, Hajdú Lászlót. Kaiser Ede bizonyos Kiglics Attila (aki a 25 milliós nyomravezetői díjat is felvette, ám időközben eltűnt) vallomása alapján lett az ügy vádlottja. Kiglics ellen folyamatban van egy büntetőeljárás, de nem reagál az idézésékre. Ítélet néhány héten belül várható.</t>
  </si>
  <si>
    <t>tárgyalótermi fotó, aláírás: weiszdorn Róbert elnézést kért Kaiser Edétől</t>
  </si>
  <si>
    <t>Zuschlag János rabszíjon</t>
  </si>
  <si>
    <t>A Zuschlag-ügyet a Tocsik-üggyel állítja párhuzamba a cikk szerzője. Különbségként említi a mostani ügy maffiamódszereit. Szerinte a miniszterelnöknek le kellene mondania a körülmények közepette.</t>
  </si>
  <si>
    <t>"Fémkereskedelem" (Pilhál)</t>
  </si>
  <si>
    <t>2  (lopás, rongálás)</t>
  </si>
  <si>
    <t>A szerző azon ironizál, hogy elvileg törvénytervezet készül a színesfémlopások visszaszorítása érdekében, de Kondorosik Ferenc, az Új rend kormánybiztosa nyilatkozata az ügyben azt sejteti, hogy a készülő jogszabálynak semmi értelme nem lesz.</t>
  </si>
  <si>
    <t>Melaminos mogyoró a Hajdúságban</t>
  </si>
  <si>
    <t>Hajdú-Bihar megyei élelmiszerlánc-biztonsági szakemberek Balmazújvárosban egy ellenőrzés soán olyan rágcsálnivalóra bukkantak, amelye a határérték többszörösét tartalmazza melaminból. A terméket Kínában gyártották, a hatóság lefoglalta. Az itthoni gyermektápszerek viszont biztonságosak.</t>
  </si>
  <si>
    <t>Elfogták Erdélyben a Viszkis bűntársát</t>
  </si>
  <si>
    <t>A román rendőrség őrizetbe vette a viszkis rablóként elhíresült Ambrus Attila tettestársát, Veress Lészlót, aki ellen nki elfogatóparancs volt érvényben. Ambrus egyébként 17éve börtönbüntetését tölti. A viszkis másik bűntársát szintén elfogták.</t>
  </si>
  <si>
    <t>Autóst vertek Bátonyterenyén</t>
  </si>
  <si>
    <t>1  (testi sértés)</t>
  </si>
  <si>
    <t>basebal ütőkkel és botokkal támadtak meg egy férfit egy ötfős társaság, életveszélyes sérülést okozva. Az elkövetőket azonosítottá, de még keresik, a rendőrség büntetőeljárást indított.</t>
  </si>
  <si>
    <t>Vádat emeltek a diákok ellen</t>
  </si>
  <si>
    <t>előre kitervelten, különös kegyetlenséggel elkövetett emberölés miatt a Somogy megyei Főügyészség vádat emelt két 16 éves diák ellen, akik elcsalták, bántalmazták, majd a tóba dobták egy gimnáziumi osztálytársukat</t>
  </si>
  <si>
    <t>El akartak vinni egy bankautomatát</t>
  </si>
  <si>
    <t>2  (rablás /lopás)</t>
  </si>
  <si>
    <t>Tegnap hajnalban Kőbányán drótkötél segítségévle próbáltak meg kitépni egy bankjegykiadó automatát a helyéről. A rablókat megzavarták, akik ezét eszközeiket hátrahagyva elmenekültek.</t>
  </si>
  <si>
    <t>Börtön falopásért</t>
  </si>
  <si>
    <t>első fokon 2év 10hónap, ill 1 év 10 hónap szabadságvesztésre ítélte a Zalaegerszegi városi bíróság azt a két férfit, aki engedély nélkül több mint 2 hektár erdőt kivágott</t>
  </si>
  <si>
    <t>Fogház a rendőrnek</t>
  </si>
  <si>
    <t>7 (ittas vezetés, gyorshajtás)</t>
  </si>
  <si>
    <t>Jogerősen 4 év 10 hónap fogházbüntetésre ítélte a bíróság azt a rendőrt, aki 2006 februárjában ittasan elsodort egy 17 éves lányt és egy 29 éves férfit, akik a járdán szabályosan közlekedtek. A lány meghalt, a férfi maradandó fogyatékosságot szenvedett</t>
  </si>
  <si>
    <t>Vadorzók buktak le</t>
  </si>
  <si>
    <t>3 vadorzó bukott le BAZ megyében, akik hurkokat helyeztek ki, mellyel vaddisznót és szarvasborjút fogtak.  A vadhúst a rendőrség lefoglalta.</t>
  </si>
  <si>
    <t>Nyomozás helyett jegyzőket ugráltatnak</t>
  </si>
  <si>
    <t xml:space="preserve">1. o. , folyt 4. o. </t>
  </si>
  <si>
    <t>2 lopások (általában)</t>
  </si>
  <si>
    <t xml:space="preserve">a cikk ismét arról értekezik, hogy a rendőrség automatikusan a jegyzők hatáskörébe utalja a 20.000ftnál kisebb értékű lopásokat. A Btk szerint a minősített lopás bűncselekmény, ezért értékhatártól függetlenül nem a jegyzők hatáskörébe tartozik. Minősített pl a dolog elleni erőszak, a bűnszövetségben elkövetett ~; a megtévesztéssel történő bejutás, stb. Völgyesi Mklós (volt LB bíró) szerint az állam nme tesz semmit a közrend védelmében, pedig a törvények jók, "csak a példamutató ítéleteknekkellene követni a törvényszegéseket. Garamvölgyi László, az ORFK szóvivője szerint viszont a rendőrség a jogszabályoknak megfelelően jár el. </t>
  </si>
  <si>
    <t>azt mindenképp sugallja, hogy rossz a rendszer(ben valami) de azt nem, hogy ez lenne a bűnözés oka.</t>
  </si>
  <si>
    <t>Az ügyészség dönthet Benedek Fülöpről</t>
  </si>
  <si>
    <t xml:space="preserve">Hivatali visszaélés gyanúja miatt indult büntetőeljárás Benedek Fülöp volt földművelésügyi szakállamtitkár miatt. Azzal gyanúsítják, hogy jogellenesen befolyásolta a Szfehérvári földhivatalt, hogy egy pákozdi földterületet vonjanak ki a művelés alól. A nyomozást csak most zárták le, mert a vádlott bizonyítási indítványokat nyújtott be, így eddig tartott az újabb és újabb tanúk kihallgatása. Eközben Benedeket egy másik eljárában tanúként hallgatják ki, szintén hivatali visszaélés gyanúja miat nyomoznak. </t>
  </si>
  <si>
    <t>Információk az NBH-tól</t>
  </si>
  <si>
    <t>nincs konkrét bűnügy</t>
  </si>
  <si>
    <t>Szilvásy szerint az NHB-ból kiszivárognak bizonyos információk. Szabó Máté ombudsman szerint lehetővé kell tenni a titkosszolgálatokgyors és hatékony, a végrehajtó hatalomtól független ellenőrzését.</t>
  </si>
  <si>
    <t>A rendőröknek is nekimennek</t>
  </si>
  <si>
    <t>4   (hivatalos személy elleni erőszak)</t>
  </si>
  <si>
    <t>hatósági tekintély hiánya: Miskolcon megszúrtak egy rendőrt, Szátokon pedig igazoltató rendőrre támadtak rá. A szátoki esetben a sofőr beismerte ittasságát, de két utitársa szidalmazni kezdte a rendőrt, majd egyikük fojtogatni kezdte. A helyszaínre további helybéliek érkeztek, akik szintén rátámadtak a hatóság embereire. A rendőrök figyelmeztető lövéseket adtak le, de csak a  környező falvakból érkező rendőri rősítés, és a helyi kisebbségi önkrom képviselő  tudta lecsillapítani a feldühödött tömeget. 3 személy ellen feljelentés. Miskolcon egy hölgy kért rendőri kíséretet, miután volt férje többször is azzal fenyegette, hogy megöli. A kísérő renndőröket késsel várta a férfi, egyiküket meg is szúrta, de csontot ért.</t>
  </si>
  <si>
    <t>Tanárt is vert a rongáló cigány Kiskunhalason</t>
  </si>
  <si>
    <t>1 (testi sértés) 2 (rongálás)</t>
  </si>
  <si>
    <t>Ugynanaz a fiatal ütötte meg tanárát a kiskunhalasi Szűts Jánosált. Isk-ben, aki a templomkeretet és a sportlétesítményeket is rongálta</t>
  </si>
  <si>
    <t>Szegény gazdagok</t>
  </si>
  <si>
    <t>Pilhál arról elmélkedik, h vannak, akik jogosulatlanul vesznek igénybe különböző segélyeket. Balassagyarmaton ezért vagyonvizsgálatba kezdett az önkormányzat, h kiderüljön, kik azok, akik jogosulatlanul veszik igénybe a szociálisan rászorulóknak járó juttatásokat</t>
  </si>
  <si>
    <t>Robbantások Pakisztánban</t>
  </si>
  <si>
    <t>9 ember meghalt,amikor Pakisztánban felrobbant egy pokolgép 2 busz mellett</t>
  </si>
  <si>
    <t xml:space="preserve">Nem mérgező a Nestlé kávéfehérítője </t>
  </si>
  <si>
    <t>Az ellenőrzés során nem találtak a határértéknél több melamint a Nestlé kávéfehérítőjében, így feloldják a hatósági zárat. Az ellenőrzésre a svűjci cég önellenőrzése után került sor, mert ott a határértéknél magasabb melaminkoncentrációt találtak. A Nestlé Coffe Mate-et Thaiföldön gyártják, a magyar hatóságok a gyártási folyamat felülvizsgálatát javasolják. Közben a Kínában gyártott sajtos mogyorót kivonták itthon a forgalomból, mert a melamin határérték nyolcszorosát tartalmazza.Ezt a terméket az importőr köteles visszahívni.</t>
  </si>
  <si>
    <t>Fertőzött sebészfonal okozta egy kismama halálát</t>
  </si>
  <si>
    <t>(3) visszaélés ártalmas fogyasztási cikkel</t>
  </si>
  <si>
    <t>Romániában császármetszést követően meghalt egy anyuka, akinek halálát Bacillus Cereussal fertőzött sebészfonal okozta az előzetes vizsgálatok szrint. A fonalat kínából importálják, és most Románia 150 kórházából hívták vissza az eset miatt, de feltételezhetően a betegek csak jóval szűkebb köre van veszélyben</t>
  </si>
  <si>
    <t>Elengedték a kalózok a tartályhajót</t>
  </si>
  <si>
    <t>1  (emberrablás) 2  (rablás) 3 (vízi jármű hatalomba kerítése)</t>
  </si>
  <si>
    <t>1,6 millió dolláros váltságdíj fejében a szomáliai kalózok szabdon engedték a az MT Irene nevű, japán tankert, amely kémiai anyagokat szállított, és a rajta lévő 15 matrózt is. Négy msáik hajót azonban továbbra is fogva tartanak, összesen 67 tengerésszel a fedélzetükön.</t>
  </si>
  <si>
    <t>Álrendőrök intézkedtek az auópályán</t>
  </si>
  <si>
    <t>2 (csalás)  3 (visszaélés okirattal)</t>
  </si>
  <si>
    <t>rendőrigazolványak látszó okmánnyal próbáltak meg csalók pénzt követelni autósoktól állítólagos gyorsahjtás miatt.</t>
  </si>
  <si>
    <t>ATM-előlapokat csempészett</t>
  </si>
  <si>
    <t>5  (csempészet)</t>
  </si>
  <si>
    <t>bankautomata előlapokat és bankártyákat próbált becsempészni Ártándnál egy moldáv-román állampolgár</t>
  </si>
  <si>
    <t>Tíz év hajléktalanok bántalmazásáért</t>
  </si>
  <si>
    <t>1  (bántalmazás)</t>
  </si>
  <si>
    <t>elítéltek egy házaspárt Somogy megyében, akik hajléktalanokat raboltak ki és bántalmaztak. 10 ill. 5 év fegyház. A fárfi gázsprayel lefújta majd a feleség őrködése mellett fosztotta ki a hajléktalanokat.</t>
  </si>
  <si>
    <t>Félmilliót kap a megvert demonstráló</t>
  </si>
  <si>
    <t>4  (hivatalos személy elleni erőszak) vs 4 (hivatali visszaélés, bántalmazás hivatalos eljárásban)</t>
  </si>
  <si>
    <t>megszületett az első jogerős ítélet a 2006 őszi rendőri túlkapások miatt indult ljárásokban. H. Attila jogerősen félmillió ft kártérítést kap, mert a rendőrök hasbarúgták, megbilincselték és előállították a Nádor utcában, majd fél napig fogva tartották - holott ő csak egy elsodort nőt segített fel. H Attila maga is tett feljelentést, ám az elkövetőket nem találták meg, mer nem volt azonosító számuk, ám az ügyészség kimondta, h arendőrök a bűncselekményt bizonoyosan elkövették. Az ügy precedenst teremthet.</t>
  </si>
  <si>
    <t xml:space="preserve">Feljelentés két együttműködő ellen </t>
  </si>
  <si>
    <t>1  (visszaélés személyes adattal)</t>
  </si>
  <si>
    <t>A rendőrségtől vittek ki személyes adatkat is tartalmazó iratokat a megfigyelési ügybnen érintett UD Zrtnek zok a személyek, akik ellen hivatali visszaélés gyanúja miatt feljelentést tett az NNI. Újabb és újabb embereket vonnak eljárás alá, NBH 2 munkatársával szemben léptek fel, és lehet h APEH vagy pénzügyőrség munkatársai közül is látótérbe kerülnek</t>
  </si>
  <si>
    <t>Én nem tudom… (ki kit leplez le)</t>
  </si>
  <si>
    <t>a cikk azon élcelődik, hogy a legnagyobb kavarás éppen a titkosszolgálatokhoz köthető, akik politikai érdekeket szolgálnak. "Mindenesetre én nem lobogtatnám büszkén az ellenem összeesküvésre készülők beszélgetéseiről titkon készült magnószalagot. Azt is megnézném, ki adta a kezembe."</t>
  </si>
  <si>
    <t xml:space="preserve">Discriminating system. A cikk azt sugallja, h a titkosszolgálatok politikai érdekek mentén működnek és lepleznek le ill. tartózkodnak a leleplezéstől. </t>
  </si>
  <si>
    <t>Tollhegyen: Hibahatár</t>
  </si>
  <si>
    <t>4 (bántalmazás hivatalos eljárásban) vs  4 (hivatalos személy elleni erőszak)</t>
  </si>
  <si>
    <t>csoportosan, társtettesként elkövetett hivatalos személy elleni erőszak miatt egy év - négy évre felfüggszetett - börtönbüntetésre ítélte a PKKB K Gyula 73 éves, hajdani 56-os forradalmárt, mert a 64 vármegye rendezvényén a Szabadság téren cipőket dobált. Állítása szerint a szovjet emlékműre, de a rendőség szerint meg rájuk, akik az emlékművet körülállták. A cikk azon élcelődik, hogy a PKKB hibahatára elég magas, mert pl a 2006 őszén elrendelt letartóztatások 90%át azóta hatályon kívül helyzete a Fővárosi Bíróság.</t>
  </si>
  <si>
    <t>A cikk azt sugallja, hogy a PKKB nem független, de még csak szakmailag sem kompetens. Faulty /Discriminating system?</t>
  </si>
  <si>
    <t>Öt év börtön a tótkomlósi adócsalónak</t>
  </si>
  <si>
    <t>A szegedi ítélőtábla jogerősen öt év börtönnel sújtotta Paczók Istvánt, aki társaival csaknem 2 milliárd forint érékben állított  ki fiktív számlákat. A férfit a közügyek gyakorlásától is eltiltották 6 évre. A további nyolc vádlottat is elítélték.</t>
  </si>
  <si>
    <t>Körlevél a GHB veszélyeiről</t>
  </si>
  <si>
    <t>fiatalok figyelmezetik egymást a GHB ill. Giina nevű partidrog veszélyeire. Gyakrn használják arra, hogy szórakozóhelyen vki poharába cseppentik, aki pár órára magatehetetlenné válik, sok lányt megerőszakolnak így, azonban nehéz felgöngyölíteni ez eseteket, mert általában nem azonnal fordulnak orvoshoz / hatósághoz az áldozatok, a drog pedig 16-18 óra alatt kiürül a szervzetből. A rendőrség mindnenesetre nem látja annyira aggasztónak a helyzete, mint a Péterfy Sándor utcai kórház toxikológusa, Zacher Gábor.</t>
  </si>
  <si>
    <t>Sorozatrablók</t>
  </si>
  <si>
    <t xml:space="preserve"> rablópárost vett  őrizetbe a rendőrség, akiket azzal gyanusítanak,hogy 3 nap alatt 4szer támadtak járókelőkre Miskolcon. A 17és 24 éves fiatalok megverték a kiszemelt áldozatokat és elvették értékeiket, pénzüket.</t>
  </si>
  <si>
    <t>Fegyverraktár a nyugdíjasnál</t>
  </si>
  <si>
    <t>3 (fegyverrel való visszaélés)</t>
  </si>
  <si>
    <t>bejelentés alapján ellenőriztek a rendőrök egy 60éves szarvasi nyugdíjast, akinek a házában több éles fegyvert találtak, többek közt karabélyt, pisztolyt, gránátokat és lőszereket. Ezeket a rendőrség lefoglalta</t>
  </si>
  <si>
    <t xml:space="preserve">Autóbalesetben elhunyt Jörg Haider </t>
  </si>
  <si>
    <t>címlap / folyt 9. o. külföld</t>
  </si>
  <si>
    <t xml:space="preserve">1 hír </t>
  </si>
  <si>
    <t>a politikus a baleset pillanatában 142 km/h-val ment, holott azon a szakaszon 70 km /h a megengedett sebesség</t>
  </si>
  <si>
    <t>a címlapon kép Haiderről, a 9. oldalon az összetört kocsiról.</t>
  </si>
  <si>
    <t>Tyúktolvajok nyomában / Rendőrségi vizsgálat a húszezer forint alatti lopások ügyében</t>
  </si>
  <si>
    <t>2 (lopás) nincs konkrét bűncselekmény, a kisértékű lopásokról általában szól</t>
  </si>
  <si>
    <t>Az ORFK egész országra kiterjedő vizsgálatot kezd a kisebb értékű lopások ügyében, azokban, amelyeket a rendőrség a jegyzőkhöz utalt, noha bűncselekménynek minősülnek. A LÜ szóvivője szt a rendőrség nem tagdhatja meg a nyomozást ezen esetekben. A minősített lopás büntethetősége 3 év alatt évül el, 3 éven belül tehető feljelentés akkor is, ha az ügyet a jegyzőhöz utalták.Garamvölgyi L. az ORFK komm. igazg. szt nem minősítési vagy jogértelmezési problémák a visszásság oka, hanem az, h a sértettek pontatlanul tesznek feljelentést. A LÜ szt leginkább 4 megyére jell. ez a gyak.: BAZ, Békés, Zala, Szabolcs. Az ORFK a körzeti megbízotti szolgálat fejlesztésé tervet dolgozott ki. Minősítő körülmények (Btk. 316 §): megtévesztéssel vagy a tulaj tudta nélkül hatol be, dolog ellen erőszakot követ el (zárfeltörés), sértett elhárításra képtelen áll.-át hszn. ki, üzletszerű tev.</t>
  </si>
  <si>
    <t>Faulty? (a cikk nem közli effektíve, hogy a lopások oka a rossz rendszer, de azt nyomatékosítja, hogy a felderítetlenség oka a rossz rendszer + awareness-raising a lakosságban, hogy tegyenek feljelentést stb</t>
  </si>
  <si>
    <t>egy táblázat van, amely megyénként összesíti ezeket az eseteket</t>
  </si>
  <si>
    <t>Nem tudják, mivel támadtak</t>
  </si>
  <si>
    <t xml:space="preserve">2 (rongálás) </t>
  </si>
  <si>
    <t xml:space="preserve">A NNI még mindig nem tudja, hogy milyen összetételű anyaggal rongálták meg Szilvásy györgy polgári titkosszolgálatokat irányító miniszter Balaton-felvidéki nyaralóját. </t>
  </si>
  <si>
    <t>Palin visszaélt hatalmával</t>
  </si>
  <si>
    <t>Sarah Palin amerikai alelnökjelöltet azzal vádolták meg, hogy alaszkai kormányzóként visszaélt a hatalmával, amikor állami hivataln okokra nyomást gyakorolt a biztonságáért felelős rendőr elbocsátása érdekében.A kampánystáb szerint Palin jogszerűen járt el.</t>
  </si>
  <si>
    <t>kép Palinról</t>
  </si>
  <si>
    <t>Előnyt élveznek a bűnözők / Magyarország az élelmiszer-hamisítók paradicsomáváválik</t>
  </si>
  <si>
    <t>A hazai élelmiszerbiztonságért felelő közigazgatás máig képtelen megfelelően reagálni a rendszerváltás utáni piaci versenyhelyzetre. Minimális összeget fordít a hatóság a hamis élelmiszerek kiszűrésére.</t>
  </si>
  <si>
    <t>mézhamisítás</t>
  </si>
  <si>
    <t>Faulty??</t>
  </si>
  <si>
    <t>kép egy emberről amint valamit szagol</t>
  </si>
  <si>
    <t>Továbbra is homályban a mézhamisítók kiléte</t>
  </si>
  <si>
    <t>a széleskörú ellenőrzések ellenére a nyilvánosság még mindig nem tudhatja, hogy mely cégekről, termelőkről derült ki, hogy hamisítják a mézet. A hazai mézpiacon 27 cég foglalkozik mézcsomagolással és mézkereskedelemmel, ebből 14 csak hordós mézzel foglalkozik, kiskereskedelmi csomagolást nem végez. Idén 97 ellenőrzés volt a mézfeldolgozó- és kereskedő vállalkozásoknál és további 208 ezek helyi megbízottainál. A 246 mézmintából, amit vettek, 23% volt kifogásolható (nem élelmiszerbizt. hanem minőségi szemp..)citromsavat és élesztőszerű anyagot találtak, amelyek egyikse sem a méz természetes alkotóeleme. Termelői körben viszont egyáltalán nem jellemző a hamisítás. Az üzletláncok polcain viszont továbbra is nagyon magas, 40% körüli a hamisított mézek aránya.Visszaeső hamisítók: Klenácz, Apimel-R, Molnár Méz, Nagy és Fia.</t>
  </si>
  <si>
    <t>"az állampolgárok mégiscsak joggal várhatnák el, hogy az adófizetők pénzéből fenntartott hivatal közölje: mely termékkel csapják be.". A cikk azt sugallja, hogy nem magas prioritás az élelmiszerbiztonság (Faulty?)</t>
  </si>
  <si>
    <t>Újabb kalóztámadás Szomália partjainál</t>
  </si>
  <si>
    <t xml:space="preserve">1 (emberrablás) 2  (rablás) 3 (vízi jármű hatalomba kerítése) </t>
  </si>
  <si>
    <t>a hét végén Szomália partjainál  egy görög tankert foglaltak el. Idén ez volt a 69. megtámadott vizijármű a térségben.</t>
  </si>
  <si>
    <t>Kifosztották a sérült vasúti kocsit</t>
  </si>
  <si>
    <t xml:space="preserve">rézcsöveket, alkatrészeket vittek el a tolvajok a Monorierdőnél szerencsétlenül járt vasúti szerelvénybőlmásfél millió ft értékben. A ceglédi kapitányság ismeretlen tettes ellen nyomozást indított. </t>
  </si>
  <si>
    <t>kép a Ceglédre bevontatott, letakart vonatról</t>
  </si>
  <si>
    <t>ATM-lopási kísérletek</t>
  </si>
  <si>
    <t>2  (rongálás)</t>
  </si>
  <si>
    <t>Két bankautomatás is megrongáltak BKK megyében. A bakjegyekhez nem fértek hozzá. A kiérkező rendőrök már nem találták őket, a szemtanú állítása szerint sötét zínű terepjáróva menekültek. Az NNI szerint több ilyen cspat is tevékenykedik az országban.</t>
  </si>
  <si>
    <t>Cserbenhagyó sofőrt vettek őrizetbe</t>
  </si>
  <si>
    <t>7 (közlekedési baleset okozása, cserbenhagyás)</t>
  </si>
  <si>
    <t>segítségnyújtás elmulasztása miatt a rendőrség őrizetbe vett egy 39 éves buszvezetőt, aki hét végén rátolatott egy, az úttesten fekvő emberre, aki a helyszínen életét vesztette. A buszsofőr feladta magát</t>
  </si>
  <si>
    <t>Kamionokra támadt a nápolyi bűnbanda</t>
  </si>
  <si>
    <t>2 ((jármű)lopás)</t>
  </si>
  <si>
    <t>magyar kamionsofőrt is megtámadott az a nápolyi bűnbanda, amely egy házilag készített eszközzel a rádiójeleknek láthatatlanná tette az elrabolt járműveket. A banda Firenze környékén, egy pihenőhelyen támadt a magyar sofőrre, elkábították, megkötözték, majd megpróbálták lekapcsolni a pótkocsit. A kamionos azonban sikeresen elmenekült, és információi alapján a rendőrség hamar elfogta a bűnbandát.</t>
  </si>
  <si>
    <t>Lengyel Zoltán és a nemzet érdeke</t>
  </si>
  <si>
    <t>4   (hivatalos személy elleni erőszak, hivatali visszaélés)</t>
  </si>
  <si>
    <t>a két dologgal egymást vádolják Lengyel Zoltán és az igazoltatását megkísérlő rendőrök. A képviselő hiányos öltözetben nagy sebességgel hajtott az I. ker Alagút utcában, ahol 3 rendőr igazoltatni akarta, de nem voltak nála az ehhez szükséges dokumentumok. Mentelmi jogára hivatkozott, de ezt sem tudta igazolni, ezért bekísérték a kapitányságra. Az eset után Lengyel kilépett a Fidesz frakciójából. Miután az ügyészségen vádat emeltek ellene, a T.Ház felfüggesztette mentelmi jogát. A cikkben keretes írásként szereple ez a történet, ill. Lengyel eljutása a Fideszből az MDFbe</t>
  </si>
  <si>
    <t>kép Lengyelről ("A hírhedt honatya új frakciójába tart")</t>
  </si>
  <si>
    <t>Elégtétel a lőrinci polgármesternek</t>
  </si>
  <si>
    <t>4   (hivatali visszaélés)</t>
  </si>
  <si>
    <t xml:space="preserve">(első fokon pert nyert az elbocsátott köztisztviselő az önkormányzat ellen). Hegedűs András, a település volt jegyzője pert nyert a a város önkormányzata ellen, mert Víg Zoltán szoc. támogatású polgármester indoklás nélkül szüntette meg köztisztviselői jogviszonyát. Hegedűs elmondása szerint Víg többször is megzsarolta. A keretes írás szerint a nyomozás szerteágazó, Víg Zoltán a képviselőtestület jogkörét több ízben elvonta pl. </t>
  </si>
  <si>
    <t>(sajtószemle 2. híre, a LaJordana-ból)</t>
  </si>
  <si>
    <t>1 (emberölés) 3 (bűnszövetkezet)</t>
  </si>
  <si>
    <t>egyetlen nap alatt 19 embert "végeztek ki" a mexikói Ciudad Juarezben. Tijuanában ugyaneznap 6 áldozata volt a szervezett bűnözésnek, Chihuahua szövetségi állam fővárosában pedig 23.</t>
  </si>
  <si>
    <t>Folt esett a Vanish reklámjain</t>
  </si>
  <si>
    <t>15 millió forintos bírságot kell fizetni a Vanisht forgalmazó Reckitt Benckiser Kft-nek, mert a reklámszöveggel ellentétben mégsem tüntet el minden foltot a klórmentes mosószer.</t>
  </si>
  <si>
    <t>Kényszerleszállás Krakkóban (…)</t>
  </si>
  <si>
    <t>(..Busszal jöttek haza a Göteborgi járat utasai - Ellopták az áldozatok ékszereit) EGYIK HÍR: A Malév göteborg - Bpi járata műszaki okok miatt kényszrleszállást hajtott végre, az utasok busszal érkezetk Budapestre. MÁSIK HÍR (második alcímhez tartozik), hogy a szeptember 14i, permi repülőgépbaleset után a a helyszínen az áldozatok összegyűjtött holmijai közül eltűntek az ékszerek. A nyomozás megtalálta a két tolvaj rendőrt, náluk pedig zsákmányt. A 88 emberéletet követelő kataszrófát szakértők szerint az okozta, hogy a pilóták nem teljesítették az irányítótorony utasításait.</t>
  </si>
  <si>
    <t>Svájcban is találtak melaminos édességet (…)</t>
  </si>
  <si>
    <t>(...Szigorú büntetés jár Kínában az élelmiszer-szennyezőknek - Arzénes víz okozott betegséget) Kínában ezentúl halálbüntetés jár a gyermekeknek szánt élelmiszerek megmérgezőinek. A cégek bocsánatot kértek. Ugyanakkor az állam nem szolgáltat igazságot; a négy halott kisgyermek testét nem adták ki, a kormány nem támogatja a betegek ápolását, de több pénzt ígér az élelmiszeripari ellenőrzésre. A kínai hatóságok már az olimpia előtt tudtak a melaminmérgezésről, de csak akkor hozták nyilvánosságra, amikor nem lehetett tovább eltitkolni, ahogy a SARS vírussal is tették. Több kínai élelmiszerről kiderült, hogy melaminnal fertőzött, a magyar boltok polcairól még a napokban is 50 zacskó meleminos mogyorót gyűjtöttek be. Időközben Svájcban is találtak melaminos termékeket, amelyeket bevontak. Kínában újabb mérgezés borzolja a kedélyeket: 450en betegedtek meg arzénnal szennyezett víztől.</t>
  </si>
  <si>
    <t>Álhalottak után kérték a pénzt</t>
  </si>
  <si>
    <t>3 (magánokirat-hamisítás) ; 5  (biztosítási csalás)</t>
  </si>
  <si>
    <t>egy bűnszervezet halotti bizonyítványokat és boncjegyzőkönyveket hamisított, hogy így fizettessen ki nagyösszegű életbiztosításokat a bizttosítótársaságokkal. A bűncselekmények többsége egy üzletkötőhöz kapcsolódik. A kár töb mint 180 millió ft.</t>
  </si>
  <si>
    <t>Nem halad a per / Baumag ügyben még a szakértő véleményére várnak</t>
  </si>
  <si>
    <t>3 (közokirat-hamisítás) ; 5  (tőkebefektetetési csalás, csődbűntett, hűtlenkezelés, orgazdaság)</t>
  </si>
  <si>
    <t>A szakértői vélemény késlekedése miatt egy helyben álla a Baumag ügy.A szövetkezet 30milliárdos kárt okozott többezer befektetőjének. Balázs László (cégvez) és társai vitatják a hűtlen kezelés vádját, az orgazdaság tényét. A vád a fentieken kívül csődbűntett, tőkebefekttési csalás, közokirat-hamisítás a vád és különösen nagy értékű károkozás. 2003-ban már indult egy eljárás, azonban azt az ügyészség megszüntette.</t>
  </si>
  <si>
    <t>Baumag-ügy</t>
  </si>
  <si>
    <t>kép Balázs Lászlóról</t>
  </si>
  <si>
    <t>Feljelentés a lenti rendőrök ellen</t>
  </si>
  <si>
    <t>1  (foglalkozás körében elkövetett veszélyeztetés)</t>
  </si>
  <si>
    <t>2 Mo: Lenti</t>
  </si>
  <si>
    <t>a család ügyvédje kezdeményezett vizsgálatot a nyomozó ügyészségnél a lenti kapitányságon előállított fiú esetében, akit először tanúként idéztek be, majd később gyanúsítottként akarták kihallgatni egy táskalopási ügyben. A fiú felakasztotta magát a nadrágszíjára (amit el kellett volna tőle venni), újra kellett éleszteni, kómában van.</t>
  </si>
  <si>
    <t>Alezredessel üzletet a betörő</t>
  </si>
  <si>
    <t>2  (betörés); 5  (orgazdaság)</t>
  </si>
  <si>
    <t>tőrbe csaltak egy büntetett előéletű sorozatbetörőt Somogyban. A 40 éves nagybajomi férfit számos betöréssel gyanúsították, egy civil ruhás rendőr jelentkezett nála vevőként. A férfira lecsaptak a  lesben álló kollégák, mielőtt megjelent volna a vevő. A rabló többek közt spoertfegyvert és maroklőfegyvert is kínált eladásra.</t>
  </si>
  <si>
    <t>Terepmotorral fatolvajok ellen</t>
  </si>
  <si>
    <t>Borsod megyében ezentúl a nehéz terepviszonyok miatt crossmotorral is üldözik majd a rendőrök a fatolvajokat, az ellenőrzésben a természetvédelmi őrök is részt vesznek. A hétvégén elkaptak egy motoros tolvajt és lovaskocsi rakományát is lefoglalták.</t>
  </si>
  <si>
    <t>Szamurájkarddal verekedett</t>
  </si>
  <si>
    <t>két roma család veszekedésekor egy 17 éves fiú szamurájkarddal sebesített meg egy 20 éves fiatalembert a hasán és a kezén. Súlyos testi sértés kísérletének gyanúja miatt rendeltek el nyomozást, mert az okozottnál súlyosabb sértést is lehetett volna okozni a karddal.</t>
  </si>
  <si>
    <t>Postarablót keresnek</t>
  </si>
  <si>
    <t>A veszprém megyei Nemesvámos postahivatalát tegnap egy símaszkos férfi rabolta ki, akinél feltehetőleg éles maroklőfegyver volt.gyalog távozott, zsákban vitte el a pénzt.</t>
  </si>
  <si>
    <t>Heroint találtak a vámosok</t>
  </si>
  <si>
    <t>4 kg, 40 millió ft értékű heroint találtak a nagylaki határátlekőnél a vámosok két bolgár állampolgár kocsijában</t>
  </si>
  <si>
    <t>Brutális emberölés</t>
  </si>
  <si>
    <t>Megölte élettársa volt barátját egy 47 éves férfi a Nógrád megyei Nemtiben. Az áldozat korábban szexuálisan zaklatta a pár 9 éves lányát, amiért börtönben is ült. A férfiak vitatkoztak, majd a gyanúsított üldözőbe vette és egy vascsővel ütlegelte a zaklatót. Végül fejét a Zagyvába nyomva tartotta, amíg meghalt.</t>
  </si>
  <si>
    <t>Gyilkos pedofil Oroszországban</t>
  </si>
  <si>
    <t>1  (testi sértés, nemi erőszak, emberölés)</t>
  </si>
  <si>
    <t>Napokig fogva tartott, megerőszakolt, majd megölt egy 9 és egy 11 éves kislányt egy emberölésért már büntetett pedofil, akinek további három gyerek eltűnéséhez is köze lehet.</t>
  </si>
  <si>
    <t xml:space="preserve">Vádlott lehet Kolompár Orbán </t>
  </si>
  <si>
    <t>1. o., folyt 2. o.</t>
  </si>
  <si>
    <t xml:space="preserve">(alcím: Bizonyítékok az állami támogatás jogosulatlan felhasználására) Ügyészségi források szerint csak csoda folytán kerülheti el K. O. hogy vádlottak padjára kerüljön egy 13 millió ftos  bűncselekmény miatt. Ez csak a kezdet, mert egy 255 millió ftos csalás szálai is hozzá vezetnek. </t>
  </si>
  <si>
    <t>Kénytelenek lemondani földjükről</t>
  </si>
  <si>
    <t>2 (lopás, rablás, rongálás)</t>
  </si>
  <si>
    <t>3. Mo, vidék (Lyukóvölgy)</t>
  </si>
  <si>
    <t>egy nyugdíjas házaspár</t>
  </si>
  <si>
    <t>Miskolci Önkormányzat</t>
  </si>
  <si>
    <t>Észak-Magyarország (újság)</t>
  </si>
  <si>
    <t>jelképes összegért odaadná az önkormányzatnak ötholdnyi földjét egy nyugdíjas házaspár, mert már mindent elloptak róla. Hajdan borospince, víkendház volt rajta, gazdálkodtak, termeltek. Először a 80-as években volt betörés, elvitték a ház tetejét, oldalát, a berendezési tárgyakat, a terményt betakarítják, tarra vágták az erdőt. A többszöri feljetentés ellenére nem változott a helyzet.</t>
  </si>
  <si>
    <t>1 Faulty system. Nem működik az igazszágszolgáltatás, a betörők szabadon garázdálkodhatnak, ezért a környéken sokan elhagyták már házukat, földjüket.</t>
  </si>
  <si>
    <t>Számlagyár a Fehér Házban</t>
  </si>
  <si>
    <t>3: (bűnszövetkezet); 5  (csalás, okirathamisítás); 6 (állami pénzekkel való visszaélés)</t>
  </si>
  <si>
    <t>Az OGY Hivatalának 116-os szobájában volt a számlagyár központja. Lados István, Zuschlag személyi titkára elismerte bűnösségét, és kiderült néhány részlet, pl. kérésre lépett be az MSZP.be, mert ellenkező esetben bizalmatlanság vette volna körül</t>
  </si>
  <si>
    <t>Josef Fritzl beszámítható</t>
  </si>
  <si>
    <t>1  (fogvatartás, nemi erőszak)</t>
  </si>
  <si>
    <t>Beszámítható állapotban volt az amstetteni rém, amikor 24 éven át élt vérfertőző viszonyban saját lányával, akit pincéjében tartott fogva. A férfi 15 év börtönnel is megúszhatja, ha a bíróság úgy találja, nem felelős egyik, saját lányától született gyermeke haláláért. Beszámíthatóságát igaszságügyi orvosszakértő bizonyította - noha a férfi ügyvédje korábban kijelentette, h bizonyítani tudja beszámíthatatlanságát.</t>
  </si>
  <si>
    <t>rendőrségi fotó Fritzlről áprilisi letartóztatásakor</t>
  </si>
  <si>
    <t>Robbantással fenyegetnek a kalózok</t>
  </si>
  <si>
    <t>1  (fogvatartás)     2 ( rablás)     3 (vízi jármű hatalomba kerítése)</t>
  </si>
  <si>
    <t>a szept 25-én elrabolt ukrán Faina teherhajó támadói robbantással fenyegetőznek, eredetileg hétfőig adtak haladékot a 8millió dolláros váltságdíjkövetelésük teljesítésére, ezt a határidőt most kedd estig meghoszabbították.Az oroszok torpedórombolót küldtek a helyszínre, h segítsék a kalózok elleni küzdelmet.</t>
  </si>
  <si>
    <t>Százakat csaptak be a lámpás csalók</t>
  </si>
  <si>
    <t>2 (üzletszerű csalás), 5 (fogyasztók megtévesztése)</t>
  </si>
  <si>
    <t>Milliós értékben károsíthattak meg többszáz embert csalók, akik telefonon értékes nyereményt ígértek, majd gyógyhatású lámpa helyett olcsó termékkel csengettek be idős embereknél. Egy köznséges, 3000 forintos olvasólámpát, azt állítva, hogy 46.000 forintot ér, adtak át egy fiktív, 70.000 ftos vásárlási utalvánnyal együtt, 15.000 ftos kiszállítási díj fejében. A csalók nagyon ügyeltek a látszatra, volt számlatömb, meg átvételi elismervény. A csalókat BAZ megyei rendőrség a borsdoi Sály község közelében elfogta, beismerő vallomást nem tettek. Pécsett is csalókat lepleztek le a rendőrök, akiket végül Budapesten fogtak el.</t>
  </si>
  <si>
    <t>Elfogadott a fiatalok körében az erőszak</t>
  </si>
  <si>
    <t>1 (testi sértés)   3 (visszaélés kábítószerrel) - de nem konkrét bűncselekményről van szó, általánosságban beszél a cikk</t>
  </si>
  <si>
    <t>A tizenévesek által elkövetett súlyos bűncselekmények száma stagnál, de a kutatók csak az életellenes eseteket vették figyelembe. Az Országos Kriminológiai Intézet elemzése szerint a csoportosan elkövetett garázda jellegű cselekmények meghaladják a hivatalos statisztikák adatait, vagyis ezek egy részéről nem tudnak a hatóságok. A kutatók szerint nem szabad csökkenteni a büntethetőség korhatárát, inkább a megelőzésre kell helyezni a hangsúlyt. A drog és alkoholfogyasztáással kapcsolatos tapasztalatok is aggasztók, alkoholt a vizsgált 2200 13-15 év közöttiek 80%a próbált.</t>
  </si>
  <si>
    <t>Magyar graffitist fogtak el Japánban</t>
  </si>
  <si>
    <t>rongálás miatt vett őrizetbe egy magyar férfit a japán rendőrség. A 25 éves elkövetőt azzal gyanúsítják, hogy 16 méteres graffitit fújt egy metrókocsi oldalára Oszakában.</t>
  </si>
  <si>
    <t>Lányfuttatók ellen emeltek vádat</t>
  </si>
  <si>
    <t>1  (emberkereskedelem, nemi erőszak, bántalmazás, fenyegetés)</t>
  </si>
  <si>
    <t>A stuttgarti ügyészség emberkereskedelemmel és nemi erőszakkal vádolt meg egy 38 éves magyar férfit, és egy 46 éves magyar nőt. A férfi 2006 tavasza ótab evétel átadására és prostitúcióra kényszerített6 magyar prostituáltat, egyiküket meg is erőszakolta. A pár közösen futtatott egy 17 éves lányt is.</t>
  </si>
  <si>
    <t xml:space="preserve">Piturca nagy bajban </t>
  </si>
  <si>
    <t>20. o. sport</t>
  </si>
  <si>
    <t>A román szövetségi kapitányt, Victor Piturcát bűnpártolással gyanúsítja a bukaresti korrupcióellenes ügynökség, egy 1,7 millió eurós megvesztegetési ügyben.</t>
  </si>
  <si>
    <t>Börtönbüntetés Temesvárért</t>
  </si>
  <si>
    <t xml:space="preserve">Címlap  </t>
  </si>
  <si>
    <t>1 (emberölés)  4 (hivatali visszaélés)</t>
  </si>
  <si>
    <t>Chitac és Stanculescu nyugalmazott tábornokokat, az 1989-es temesvári felkelés vérbefolytóit 15 év börtönre ítélte a román FB. 72 ember halála és 253 sebesülés tapad a nevükhöz.</t>
  </si>
  <si>
    <t>Olaszliszka: liberális médiavád // A kisebbségi ombudsman azt sem érti, miért hozzá címezték a gyorsjelentést</t>
  </si>
  <si>
    <t>A roma kislányt véletlenül autójával elsodró tanár meggyilkolásának második évfordulóján az Új Korcsoport vezetői a médiát okolták azért, hogy a bűncselekmény tálalása felerősítette az etnikai problémát és a cigányság elleni sztereotípiákat. Kállai szerint csak fel akarták magukra hívni a figyelmet a liberálisok.</t>
  </si>
  <si>
    <t>Már lövöldöznek is a fatolvajok // Hamarosan a parlament elé kerül az új  erdőtötvény</t>
  </si>
  <si>
    <t>1 (súlyos testi sértés kísérlete) 2 (lopás)  3 (környezetkárosítás)</t>
  </si>
  <si>
    <t>Csak a Pilisi Parkerdőgazdaság területéről 1000 m^3 fát lopnak el, legutóbb rálőttek az arrajáró erdészekre a tolvajok. Az új törvény, amely előállítási joggal ruházza majd fel a felállítandó erdővédelmi szolgálatot.</t>
  </si>
  <si>
    <r>
      <t xml:space="preserve">Az út Olaszliszkáig – Szögi Lajos tragédiája // Sürgősen be kell fejezni az egymás elleni uszításra építő politizálást </t>
    </r>
    <r>
      <rPr>
        <sz val="10"/>
        <rFont val="Arial"/>
        <family val="2"/>
        <charset val="1"/>
      </rPr>
      <t>∙ Meg kell őjítani az oktatási és a szociális rendszert.</t>
    </r>
  </si>
  <si>
    <t>3: Olaszliszka</t>
  </si>
  <si>
    <t>8 roma</t>
  </si>
  <si>
    <t>1: Szögi Lajos tanár</t>
  </si>
  <si>
    <t>A tragikus eset a cigánysággal, a cigányintegrációval kapcsolatos kérdések, gondok évtizedes elhallgatásának következmée. A média túlerötetett politikai korrektsége és a pozitív diszkrimináció miatt mélyült el a probléma, amit kezelni kellene.</t>
  </si>
  <si>
    <t>Olaszliszka</t>
  </si>
  <si>
    <t>7: PC media: Az egyes típusú bűncselekmények elkövetői közt felülreprezentáltak egyes ernikai csoportok, de az ilyen kérdések tabu témák, holott értelmes dialógus kellene.</t>
  </si>
  <si>
    <t>A telket is ellopták</t>
  </si>
  <si>
    <t>3: Lyukóvölgy</t>
  </si>
  <si>
    <t>1,2: Józsa házaspár</t>
  </si>
  <si>
    <t>A házaspár telkét rendszeresen kifosztják, a házat is elszállították nemrégiben tolvajok, az üres pince tátog. A házaspár jelképes összegért odaadná a telket az önkormányzatnak, feladta a harcot. A sok akasztófára való lator rajtuk röhög, meg a vonatkozó magyar törvényeken.</t>
  </si>
  <si>
    <t>1 Faulty</t>
  </si>
  <si>
    <t>Ismét tortúra előtt Malina Hedvig?</t>
  </si>
  <si>
    <t>Külföld, Diplomácia 9. old.</t>
  </si>
  <si>
    <t>4: Nyitra</t>
  </si>
  <si>
    <t>2: Malina Hedvig</t>
  </si>
  <si>
    <t>Újabb hazugságvizsgálatnak akarja alávetni az ügyész a brutálisan megvert diáklányt. A szlovák hatóságok diszkriminációjára és az eljárás koncepciós peres jellegére számos bizonyíték született már.</t>
  </si>
  <si>
    <t>4: racist system</t>
  </si>
  <si>
    <t>Zaporizzsjai taxisok végeztek utasukkal</t>
  </si>
  <si>
    <t>Ukrán taxisok megelégelték, hogy egyik utasuk fuvar után rendszeresen fizetés nélkül távozott és meg akarták leckéztetni, ám az belehalt sérüléseibe.</t>
  </si>
  <si>
    <t>Veszélyben a maffia leleplezője</t>
  </si>
  <si>
    <t>1 (zsarolás)   3 (kábítórszercsempészet, fegyverkereskedelem)</t>
  </si>
  <si>
    <t>1: Roberto Saviano, a Gomorra írója</t>
  </si>
  <si>
    <t>Egy fedett nyomozó azt az információt kapta, hogy az írót Karácsonyig megölik. Saviano elhagyta az országot.</t>
  </si>
  <si>
    <t>Éles ENSZ-bírálat a riói rendőröknek</t>
  </si>
  <si>
    <t xml:space="preserve">Az ENSZ jelentése szerint a Rio de Janeiro-i rendőrség tagjai gátlástalan sommás kivégzéseket rendeznek, fél év alatt több, mint 800 embert öltek meg. A kormányzó visszautasította az ENSZ és az AI vádjait, szerinte szükség van a lőfegyverhasználatra, mert a bűnözők is fel vannak fegyverezve. </t>
  </si>
  <si>
    <t>Tasnádi újabb elmevizsgálatot kér // Romániai orvosszakértői intézet szakvéleményére hivatkozik a volt vállalkozó</t>
  </si>
  <si>
    <t>1 (testi sértés)      3 (önbíráskodás)     5 (adócsalás)</t>
  </si>
  <si>
    <t>Tasnádi magánjelleggel kivizsgáltatta magát és agysorvadásáról ugyanolyan eredményeket kapott a romániai intézetben, amely alapján korábban enyhítatték 4 és fél éves börtönbüntetését (ezt az FB kezdeményezésére felülvizsgálták, mert felmerült az orvosszakértő vesztegetésének gyanúja).</t>
  </si>
  <si>
    <t>Őrnagyot vádolnak emberöléssel</t>
  </si>
  <si>
    <t>Tagadja bűnösségét a rendőrőrnagy, aki a vád szerint intézkedés közben agyonlőtt egy 22 éves fiatalembert.</t>
  </si>
  <si>
    <t>Elfogták az autósra támadó bandát</t>
  </si>
  <si>
    <t>Az 5 ember önként jelentkezett a rendőrségen, miután botokkal és baseballütőkkel támadtak a 26 éves autósra Bátonyterenyén.</t>
  </si>
  <si>
    <t>Államtitkárra vallott Lados // “Az a féreg Szilvásy későn szólt, hogy lehallgatnak”</t>
  </si>
  <si>
    <t xml:space="preserve">2 (csalás)      3 (bűnszervezet)  </t>
  </si>
  <si>
    <t>1: Zuschlag János, titkára, Lados István és 14 bűntársuk</t>
  </si>
  <si>
    <t>Arató Gergely, Baja Ferenc, Csiha Judit, Baráth Etele</t>
  </si>
  <si>
    <t xml:space="preserve">Lados vallomása szerint Arató tudott arról, hogy a szomszéd irodában Zuschlagék számlagyárat üzemeltetnek. A tárgyaláson kiderült, hogyan működött a bűnszervezet, Baja tartott 200 embernek eligazítást, hogyan kell civil szervezeteken keresztül pénzt kérni az MSZP Táncsics alapítványától, Baráth és Csiha kampányára is jutott fél-fél millió forint. Zuschlag magas rangú kapcsolatait is megpróbálta felhasználni a per befolyásolása érdekében. </t>
  </si>
  <si>
    <t>1: Arató és Szilvásy arcképe</t>
  </si>
  <si>
    <t>Romák támadtak hagyományőrzőkre</t>
  </si>
  <si>
    <t>3 ( garázdaság)</t>
  </si>
  <si>
    <t>3: Szabadszállás</t>
  </si>
  <si>
    <t>50 fős roma kompánia</t>
  </si>
  <si>
    <t>egy hagyományőrző társaság</t>
  </si>
  <si>
    <t>Bács-Kiskun megyei RFK</t>
  </si>
  <si>
    <t>Egy cigány be akart menni az étterembe, ahol zártkörű rendezvény volt, feldühödött, erősítést kért és 49-edmagával támadott. Három hagyományőrző és egy cigány súlyosan megsérült. Két támadót garázdasággal vádolnak. Ők szabadon védekezhetnek, ugyanakkor a januári néhány pofont egy roma nőnek kiosztó fiatalokat előzetesbe tették.</t>
  </si>
  <si>
    <t>8: discriminating system</t>
  </si>
  <si>
    <t>A 116-os szoba</t>
  </si>
  <si>
    <t>Zuschlag et al.</t>
  </si>
  <si>
    <t>Szilvásy, Arató és sokan mások</t>
  </si>
  <si>
    <t>Mindenki tagadja a vádakat, de a pénz mégis eljutott a Fiatal Baloldal rendezvényeihez és MSZP-s politikusokhoz kampánycélokra.</t>
  </si>
  <si>
    <t>Hazugságra kérték Malina Hedviget</t>
  </si>
  <si>
    <t>A legfőbb szlovákiai államügyész az eljárás megszüntetését ajánlotta Malinának arra az esetre, ha valamilyen mértékig beismerné, hogy hazudott.</t>
  </si>
  <si>
    <t>Megsebesítették II. János Pált</t>
  </si>
  <si>
    <t>1 (könnyű testi sértés)</t>
  </si>
  <si>
    <t>1982-ben a Portugáliai Fatimában egy fanatikus helyi pap megtámadta és megsebesítette a Pápát.</t>
  </si>
  <si>
    <t>Afgán rendőr ölt NATO-katonát</t>
  </si>
  <si>
    <t>4: Kabul</t>
  </si>
  <si>
    <t>1: afgán rendőr</t>
  </si>
  <si>
    <t>1: amerikai járőr</t>
  </si>
  <si>
    <t>Egy afgán rendőr kézigránátot hajított és tüzet nyiltott egy amerikai járőrre. Félő, hogy a tálibok beszivárogtak a rendőrség kötelékébe. A szövetségesek általi légicsapásokban meghalt civilek száma mindeközben 19 volt.</t>
  </si>
  <si>
    <t>Bíróság elé kerülhet a tanár</t>
  </si>
  <si>
    <t xml:space="preserve">1 (testi sértés) </t>
  </si>
  <si>
    <t>az ukrajnai tanár ellen bűnvádi eljárást indított az ügyészség, mert füzetcsomóval fejbekólintott egy az órára fel nem készült diákot.</t>
  </si>
  <si>
    <t>Védett állatok részeit árulják Myanmaron</t>
  </si>
  <si>
    <t>3 (természetkárosítás)  5 (orrgazdaság)</t>
  </si>
  <si>
    <t>4: Myanmar</t>
  </si>
  <si>
    <t>A világ egyik legkorruptabb országában szabadon árulják védett állatok testrészeit a kofák a piacokon.A Természetvédelmi Világalap másfél év alatt 1158 tigrishez tartozó testrészt azonosított.</t>
  </si>
  <si>
    <t>Brutális emberölés Tatabányán</t>
  </si>
  <si>
    <t>Egymillió forintos nyomravezetői díjat ajánlott fel a Komárom-Eszetrgom megyei rendőrség a férfit fadoronggal halálra ütlegelő előkerítésére.</t>
  </si>
  <si>
    <t xml:space="preserve">Védett madarakat és ruhát csempésztek </t>
  </si>
  <si>
    <t xml:space="preserve">3 (környezetkárosítás)   5 (minőség hamis tanusítása) </t>
  </si>
  <si>
    <t xml:space="preserve">Nagylaknál foglalták le a 12190 hamisítot márkajelzésű ruhadarabot és 1509 védett szárnyastetemet.  </t>
  </si>
  <si>
    <t>Megkéseltek egy bolti eladót</t>
  </si>
  <si>
    <t>1 ( emberölés)</t>
  </si>
  <si>
    <t>Hátbadöfték.</t>
  </si>
  <si>
    <t>Jogosítványokat árultak Szekszárdon</t>
  </si>
  <si>
    <t>3 embert vettek őrizetbe. Az autósiskolánál eddig 50 esetben derült ki, hogy korábban 3-4 alkalommal bukottak tettek le vizsgát.</t>
  </si>
  <si>
    <t>Rendőrgázolás Túristvándinál</t>
  </si>
  <si>
    <t xml:space="preserve">7 (közúti veszélyeztetés)   4  (hivatalos személy elleni erőszak)  </t>
  </si>
  <si>
    <t>A menekülő cigaretta csempész sodorta el az őt igazoltatni próbáló rendőrt.</t>
  </si>
  <si>
    <t>Merre jár a fekete sereg? // Elhagyta a számára kijelölt területet az egyik vádlott</t>
  </si>
  <si>
    <t>1 (emberölés és egyéb)</t>
  </si>
  <si>
    <t>2: Szabolcs-Szatmár-Bereg</t>
  </si>
  <si>
    <t>B. László</t>
  </si>
  <si>
    <t>H. Antal (Ragyás Tóni)</t>
  </si>
  <si>
    <t>B László Romániából jelentkezett belépésre, pedig Szabolcs megyét nem hagyhatta volna el. Az előzetes letartóztatás kétéves korlátjának lejárta miatt már csak háziőrizetben van, és hamarosan több nehézfiú is ebben a cipőben jár majd a fekete seregből.</t>
  </si>
  <si>
    <t>1 (rövid és felülbírálhatatlan szabály az előzetes felső korlátja, ez rossz)</t>
  </si>
  <si>
    <t>Elfogultság Draskovics ügyében</t>
  </si>
  <si>
    <t>Kiss Ernő nyugalmazott rendőr dandártábornok</t>
  </si>
  <si>
    <t>Csikász Brigitta, HVG-s újságíró</t>
  </si>
  <si>
    <t>Az újságírót tanúként hallgatják ki az ügyben. Kiss az interjúban azt állította, hogy a Q8 elleni 86 milliós bírság 1996-ban 100 ezer forintosra mérséklődött Draskovics közbenjárására. A büntetést a hajdúszoboszlói benzinkút miatt szabták ki, melynek nem volt engedélye jövedéki termék forgalmazására. A BRFK és az ORFK vezetője is elfogultságot jelentett be, Draskovics a főnökük.</t>
  </si>
  <si>
    <t>1 (a törvényhozás és az igazságszolgáltatás úgy tűnik nem független)</t>
  </si>
  <si>
    <t>Szilvásy: Nem segítettem</t>
  </si>
  <si>
    <t xml:space="preserve">2 (csalás)      3 (bűnszervezet)   </t>
  </si>
  <si>
    <t>Bács-Kiskun megyei Bíróság, Központi Nyomozó Főügyészség</t>
  </si>
  <si>
    <t>A KnyF azt vizsgálta, hogy milyen információi lehettek Zuschlagéknak a lehallgatásról (az ominózus “az a féreg Szilvásy későn szólt, hogy lehallgatnak” mondat után). Ladost is kihallgatták, majd megszüntették az eljárást, amelyről sem a sajtónak, sem az Állambiztonsági Bizottságot</t>
  </si>
  <si>
    <t>A Princz-ügy újra a bíróság előtt</t>
  </si>
  <si>
    <t>1: Princz Gábor, a Postabank, valamint az Ybl és az Agrobank egykori vezérigazgatói</t>
  </si>
  <si>
    <t>LB, LÜ</t>
  </si>
  <si>
    <t>Az LÜ megfellebezte a másodfokú ítéletet, amely 3 milliós illetve 1.5-1.5 milliós bírságra súlytotta Princzet és két helyettesét hanyag kezelés miatt. A bírság a vádlottak jelenlegi helyzetéhez igazodott, noha egykor évi 70, illetve 35-35 milliót kerestek. Az LB szerint szándékosan okozták a bankpánikot 1998-ban.</t>
  </si>
  <si>
    <t>Előállították a tiltakozót // A kánya-hegyi torony felépítése ellen tüntetett az erdőbirtokos</t>
  </si>
  <si>
    <t>7 (közlekedés biztonságának veszélyeztetése)</t>
  </si>
  <si>
    <t>A Zemplénben felépített katonai adótorony ellen demonstrált volna Perlaki az afelé vezető út egy teherautónyi földdel való eltorlaszolásával.</t>
  </si>
  <si>
    <t>Vádirat Balla Irma fia ellen</t>
  </si>
  <si>
    <t>1 (különös kegyetlenséggel elkövetett emberölés)</t>
  </si>
  <si>
    <t>1: S. Sándor</t>
  </si>
  <si>
    <t>2: Balla Irma</t>
  </si>
  <si>
    <t>Hajdú-Bihar Megyei Főügyészség</t>
  </si>
  <si>
    <t>Magyar György a vádlott ügyvédje</t>
  </si>
  <si>
    <t xml:space="preserve">2007 húsvétján a lakásán gyilkolták meg (verték szét a fejét) a debreceni fideszes önkormányzati képviselőt. Az ügyvéd szerint az orvosszakértői vizsgálatok kizárták, hogy védence lenne a tettes, akinek alibije is van, ám a hatóság mégsem helyezi szabadlábra. </t>
  </si>
  <si>
    <t>Súlyos Iskolai baleset</t>
  </si>
  <si>
    <t>A 15 éves fiút mentőhelikopter szállítótta korházba miután a nyaki ütőerét megsebezte a bejárati ajtó kitört üvege.</t>
  </si>
  <si>
    <t xml:space="preserve">Életfogytiglan a somogyi gyilkosnak </t>
  </si>
  <si>
    <t>1 ((különös kegyetlenséggel elkövetett, többszörös) emberölés)</t>
  </si>
  <si>
    <t>P. Ferenc hajléktalant, a várdai rém néven elhíresült 40 éves férfitelső fokon elítélték. A tetteit beismerte, betöréseit zavarták meg az áldozatok.</t>
  </si>
  <si>
    <t>Csempészek hálózatát számolták fel</t>
  </si>
  <si>
    <t>Brüsszel környékén tartóztatták le egy embercsempész banda 15 tagját és 200 illegális indiai bevándorlót, akik az Egyesült Királyságba készültek.</t>
  </si>
  <si>
    <t>Vérengzés a budai villában // Leszúrta hároméves kislányát, feleségét, majd öngyilkosságot kísérelt meg a fiatal menedzser</t>
  </si>
  <si>
    <t xml:space="preserve">P. Károly indítéka ismeretlen. Másik ügy a Bács-Kiskun megyei emberölés, ahol az eltűnésről szóló bejelentés miatt helyszínelő rendőrök találtak véres baltát és megégett emberi csontokat a rendőrök. </t>
  </si>
  <si>
    <t>Feljelentették a Zalabaromfit</t>
  </si>
  <si>
    <t>A Csillagszem Állatvédelmi Alapítvány tett feljelentést, mert úgy vélte, hogy a cég 355 ezer pulykát éhhalálra ítélt.</t>
  </si>
  <si>
    <t>Drogot találtak Tolna megyében</t>
  </si>
  <si>
    <t>A 22 éves férfinál 70 gram Marijuanát és 80 gramm hasist találtak.</t>
  </si>
  <si>
    <t>Gyurcsány szerepéről is vallott a vádlott // A miniszterelnök elővágásai // Zuschlag volt titkára szerint Gyurcsány Ferenc szervezte meg a perbeli védekezést</t>
  </si>
  <si>
    <t>Címlap // folyt. Belföld 2. old.</t>
  </si>
  <si>
    <t xml:space="preserve">2 (csalás)      3 (bűnszervezet)     </t>
  </si>
  <si>
    <t>LÜ</t>
  </si>
  <si>
    <t>Bánáti János a Magyar Ügyvédi Kamara elnöke</t>
  </si>
  <si>
    <t>Lados, Zuschlag titkára és másodrendű vádlott szerint Gyurcsány kérte fel a Zuschlag-per védelmének kooridinálására Bánátit. Ő – Lados szerint - betekinthetett a nyomozati adatokba és tippeket adhatott a gyanúsított szocialistáknak.</t>
  </si>
  <si>
    <t>1: (A logikai szál nem túl erős, az alcím állítása szerint a sajtótermék mindenképpen faulty system-et sugall (végrehajtó hatalom és igazságszolgáltatás összefolyása...)).</t>
  </si>
  <si>
    <t>Gránát repült az újpesti MSZP irodára</t>
  </si>
  <si>
    <t>1 (veszélyeztetés), 3 ( garázdaság, lőfegyverrel való visszaélés)</t>
  </si>
  <si>
    <t>A vasárnap bedobott robbanószerkezet nem robbant fel és csak hétfőn találták meg. Ez a bűntény beleillik a politikusok ellen elkövetett bűntények sorába, amelyek közül egyik elkövetőjét sem találták meg.</t>
  </si>
  <si>
    <t>Bíróság előtt a tanárverő diákok</t>
  </si>
  <si>
    <t>4 (közfeladatot ellátó személy elleni erőszak)</t>
  </si>
  <si>
    <t>Az I. és XII. Kerületi tanárverő diákok ellen vádat emeltek az érpataki tanárszidalmazó majd megütő anyukát 10 hónap felfüggesztettere ítélték.</t>
  </si>
  <si>
    <t>Cigányháború Telekiben // A somogyi falu életét pokollá teszi a két roma család eldurvult vitája</t>
  </si>
  <si>
    <t>3: Teleki</t>
  </si>
  <si>
    <t>1: Kovács Sándor</t>
  </si>
  <si>
    <t xml:space="preserve">tettlegesságig fajuló családi viszály Teleki roma telepén </t>
  </si>
  <si>
    <t>Zsarolással vádolják a frakcióvezetőt</t>
  </si>
  <si>
    <t>1 (zsarolás)</t>
  </si>
  <si>
    <t>Marton Zsolt a szombathelyi közgyűlés Fidesz-frakcióvezető jelentette be, hogy Czeglédy Csaba szocialista alpolgármester őt feljelentette, azzal vádolva, hogy a hajdani fideszes, de most gyakran a baloldallal szavazó Gyimes Józsefet a mandátumáról való lemondásra akarta volna rávenni.</t>
  </si>
  <si>
    <t>Rendőrterror: bojkottált ülés // A szocialisták politikai hisztériakeltéssel vádolják Balog Zoltánékat</t>
  </si>
  <si>
    <t xml:space="preserve">1 (bántalmazás, súlyos testi sértés)  4 (hamis tanúzás, hivatali visszaélés, bűnpártolás) </t>
  </si>
  <si>
    <t>1,2: készenléti rendőrség</t>
  </si>
  <si>
    <t>A Fidesz 2006 október 23-ai ünnepi megemlékezés résztvevői közül 150-en</t>
  </si>
  <si>
    <t>LB ideiglenes elnöke,</t>
  </si>
  <si>
    <t>a Parlament emberi jogi bizottságának MSZP-s és SZDSZ-es tagjai, Gergényi Péter, Papp Károly, Demszky Gábor</t>
  </si>
  <si>
    <t>A bizottsági tagok és az LB elnök nem ment el az ülésre, mert politikai hisztériakeltéssel vádolják az ellenzéket. Mindeközben idáig egyetlen jogerős ítélet született kártérítésről, a Papp Károly jelenlegi Készenléti Rendőrségi parancsnok által elmarasztalt rendőri vezetők és Demszky is kitüntetéseket vehettek át.</t>
  </si>
  <si>
    <t>1: pillanatkép a pajzsokkal és gumilövedékes puskával felszerelt készenlétiekről bevetésen.</t>
  </si>
  <si>
    <t>A tyúklopások felderítésének akadálya a jogi káosz és a hatóságok tehetetlensége // Ahány helység annyi szokás // A települések életét megmérgezi a hatósági tehetetlenség</t>
  </si>
  <si>
    <t xml:space="preserve">2 (lopás, rablás) </t>
  </si>
  <si>
    <t xml:space="preserve">Dr. Hajdú Antal rendőr ezredes, </t>
  </si>
  <si>
    <t>Burai Mihály, a békéscsabai polgármesteri hivatal közigazgatási osztályának vezetője, Kövér  János körjegyző</t>
  </si>
  <si>
    <t>A 20000 Forint alatti értékű lopás csak szabálysértés, amivel csak a jegyző foglalkozik, akinek viszont nincs nyomozási hatásköre. Az erőszakos, rendszeres lopások már mindenképpen bűncselekmények, de a fentiek miatt nehéz ezen ügyekben eljárni. Az ORFK vizsgálata csak 1 évre visszamenőleg terjed (akkor emelték a fenti összeget 10-ről 20 ezerre), pedig 3 év az elévülési idő.</t>
  </si>
  <si>
    <t>1: művészi kép két kakasról és két emberről</t>
  </si>
  <si>
    <t>Lados beszélni kezdett // A hírbe hozott Gyurcsány, Arató, Baja, Baráth, Csiha a Zuschlag botrányban</t>
  </si>
  <si>
    <t xml:space="preserve">2 (csalás)  3 (közokirathamisítás,  bűnszövetkezet ) </t>
  </si>
  <si>
    <t>Lados tanúvallomásából kiderült, hogy Zuschlag fiktív számlák gyártására kérte, amelyek a Gyermek, Ifjúsági és Sportminisztérium által kiírt pályázati pénzekhez való hozzáfárás érdekében kellettek. Gyanúba keveredett sok szocialista tótumfaktum, a pénzeket részben kampánycélokra használták fel. Gyurcsány Bánáti János ügyvédet kérte fel az akták átnézésére.</t>
  </si>
  <si>
    <t>Józsefvárostól rettegnek a boltosok</t>
  </si>
  <si>
    <t>Gazdaság 17. old.</t>
  </si>
  <si>
    <t>Az ázsiai piacokon nagyban megy a feketézés, amely csökkenti a legálisan működő boltok forgalmát.</t>
  </si>
  <si>
    <t>Katona volt az egyik támadó</t>
  </si>
  <si>
    <t>Krónika 21. old.</t>
  </si>
  <si>
    <t xml:space="preserve">2 (rablás)    3 (fegyverrel való visszaélés) </t>
  </si>
  <si>
    <t>A két monostorpályi férfit, akik  májusban a debreceni Malompark plaza pénzszállítójára támadtak elfogta a rendőrség. Egyikőjük hivatásos katona.</t>
  </si>
  <si>
    <t>Első fokon jogerős az életfogytiglan</t>
  </si>
  <si>
    <t>Tényleges életfogytiglanra ítélték a 10, 18 éves fiait és elvált feleségét megölő férfit.</t>
  </si>
  <si>
    <t>Börtönt kaptak a fémtolvajok</t>
  </si>
  <si>
    <t>2 (lopás) 3 ( garázdaság)</t>
  </si>
  <si>
    <t>A Rákóczi ill. Vécsey szobrokat ellopó három férfi elsőfokú ítéltetét súlyosbították 5,4 ill. 2 évre.</t>
  </si>
  <si>
    <t>Hamis gyógyszerek</t>
  </si>
  <si>
    <t xml:space="preserve">Pakisztánból származó 50 milliós értékű gyógyszer és szteroiszállítmányt foglaltak le Nagylaknál. Másik fogás egy 32 milliós csempészcigaretta. </t>
  </si>
  <si>
    <t>Felmentette Hajdú Lászlót a móri vérengzés vádpontjai alól a Fővárosi Bíróság</t>
  </si>
  <si>
    <t>1 (emberölési kísérlet, súlyos testi sértés) 2 (rablás) 3 (lőfegyverrel való visszaélés, közokirathamisítás)</t>
  </si>
  <si>
    <t>A bíróság felmentette Hajdú Lászlót a hat évvel ezelőtti, nyolc áldozattal járó móri vérengzés vádponjai alól, egyben a korábbi ítéleténél is súlyosabb, 17 év fegyházbüntetést szabott ki rá korábbi bűncselekményei miatt.</t>
  </si>
  <si>
    <t>Kisnyúl, van-e lovetta? // Zuschlag előre értesült a házkutatásokról, így sok bizonyítékot el tudtak tüntetni</t>
  </si>
  <si>
    <t>3, 6: közokirathamisítás, bűnszövetkezetben elkövetett csalás</t>
  </si>
  <si>
    <t>Zuschlag, Lados, Marsovszky és mások</t>
  </si>
  <si>
    <t>Az MSZP ifjúsági szervezetének rendezvényeire, a kiskunhalasi párt kampányaira, Zuschlag János saját kiadásaira és a csalásban részt vevő tettestársak díjazására fordították az elnyert milliókat. Zuschlag előre tudott a házkutatásokról, így kezdetben el tudták tüntetni a bizonyítékokat.</t>
  </si>
  <si>
    <t>Brutális gyilkosság</t>
  </si>
  <si>
    <t>1 (emberölés) 3 (közveszélyokozás, fegyverrel való visszaélés)</t>
  </si>
  <si>
    <t>Pokolgépes merényletben meggyilkolták Zágrábban a Nacional horvát napilap főszerkesztőjét, Ivo Pukanicot és munkatársát, Niko Franjicot.</t>
  </si>
  <si>
    <t>Drogpénzt mostak tisztára hazánkban</t>
  </si>
  <si>
    <t>Kábítószerkereskedelemmel foglalkozó hálózatot számoltak fel a holland hatóságok.</t>
  </si>
  <si>
    <t>ATM-et loptak el</t>
  </si>
  <si>
    <t xml:space="preserve">2 (lopás)   3 (garázdaság) </t>
  </si>
  <si>
    <t>Albertirsán drótkötéllel vontatták el a bankautomatát. Tavaly november óta, több, mint 20 ilyen eset történt.</t>
  </si>
  <si>
    <t>Megrázta Horvátországot a a két újságíró ellen elkövetett merénylet.</t>
  </si>
  <si>
    <t>Címlap // 8. old.</t>
  </si>
  <si>
    <t>1 (emberölés)  3 (közveszélyokozás,vegyverrel veló visszaélés)</t>
  </si>
  <si>
    <t>1: Ivo Pukanic és Niko Franjic</t>
  </si>
  <si>
    <t>A Vecernji List c. újság szerint Horvátországban a bűnözők magukhoz ragadták a hatalmat.</t>
  </si>
  <si>
    <t>Rendőri készültség 310 millióért</t>
  </si>
  <si>
    <t>3 (robbanóanyaggal való visszaélés)</t>
  </si>
  <si>
    <t>Az október 23-ai események alatt a rendőrök mindössze egy embert vettek őrizetbe. A 33 éves férfi  kocsijában 9 csőbombát és három távirányítású benzines gyújtóbombát találtak.</t>
  </si>
  <si>
    <t>Polgármester nélkül maradhat Kalocsa // Au SZDSZ-es városvezetőt rágalmazásért elítélték, de nem érdekli a kérdés</t>
  </si>
  <si>
    <t>1 (nagy nyilvánosság előtt elkövetett rágalmazás)</t>
  </si>
  <si>
    <t>Megszűnhet a polgármesteri jogviszonya Török Gusztáv Andornak. Korábban már több ízben felfüggesztették, mert az ügyészség a tisztségével összefüggő bűncselekményne minősítette a rágalmazást.</t>
  </si>
  <si>
    <t>Tilosban vadásztak</t>
  </si>
  <si>
    <t xml:space="preserve">4 (környezetkárosítás) </t>
  </si>
  <si>
    <t>A vadászat tilalom ellenére vadásztak a tettesek őzekre Domaszéknél.</t>
  </si>
  <si>
    <t>Taxis gázpisztollyal</t>
  </si>
  <si>
    <t>1 (veszélyeztetés) 3 (fegyverrel való visszaélés)</t>
  </si>
  <si>
    <t>Gázpisztollyal fenyegett utasát a taxis.</t>
  </si>
  <si>
    <t>Megint nyomoznak a Kampusch ügyben</t>
  </si>
  <si>
    <t>Felmerült a gyanú, hogy esetleg bűntársai lehettek az öngyilkosságba menekült emberrablónak, Wolfgang Priklopilnak.</t>
  </si>
  <si>
    <t>Előzetesben a "csőbombakészítő" // A rendőrség tudott a gyanúsított tevékenységéről, de csak fél nappal később csapott le</t>
  </si>
  <si>
    <t>1: Tölgyesi Krisztián cselgáncsozó</t>
  </si>
  <si>
    <t>NNI, NBH, Készenléti Rendőrség</t>
  </si>
  <si>
    <t>Nvozánszky Ilona, Tölgyesi ügyvédje, Balogh Zoltán, az ügyvéd által felkért biztonsági szakértő</t>
  </si>
  <si>
    <t>A cselgáncsozó autójában találták meg október 23-án este azokat azokat az eszközöket, amelyeket a gyanú szerint fel akarta robbantani. A Készenléti Rendőrség paransnoka szerint kisebb kézigránát robbanóerejéhez hasonlíthatóak a bombák, amelyekről Tölgyesi bevallotta, hogy saját készítésűek. Balogh szerint az ügy komolyságát megkérdőjelezi, hogy a lefoglalás előtt fél nappal már tudott a bombákról a rendőrség, mégsem lépett akcióba. A hatóság mégis vizsgálja, hogy fennáll-e a terrorfenyegetés  előkészítésének tényállása.</t>
  </si>
  <si>
    <t>1 (vélhetően politikai megfontolásokból cselekedett a rendőrség úgy ahogy cselekedett)</t>
  </si>
  <si>
    <t>Évek óta tartó terror a Hársfa utcában // A budapesti kerület vezetője ígérete ellenére máig sem tett lépéseket az ügyben.</t>
  </si>
  <si>
    <t>d</t>
  </si>
  <si>
    <t>1,2,3,4: A bérház többi lakója, a Madáchszínház dolgozói</t>
  </si>
  <si>
    <t>Oltalom Karitatív Egyesület</t>
  </si>
  <si>
    <t>Évek óta kérik az önkormányatot és az OKE-t az egyik VII. kerületi bérház lakói, hogy kiköltöztessenek két családot, amelyek állandó rettegésben tartják a lakókat, randalíroznak (letörik a korlátot, kiszerelik a közös mosdóhelyiségből a mosdókagylót, környéki autókat rongálnak, stb.), hangoskodnak.</t>
  </si>
  <si>
    <t>1 (túl enyhe a szabályozás, a lakók alapjogai sérülnek)</t>
  </si>
  <si>
    <t>1: kép a bérházról</t>
  </si>
  <si>
    <t>Horvát szigor</t>
  </si>
  <si>
    <t>oltalom Karitatív Egyesület</t>
  </si>
  <si>
    <t>A merénylet miatt a zágrábi kormány 250 nyomozóval a  erősítette meg a fővársi rendőrséget</t>
  </si>
  <si>
    <t>Marijuana a nemzeti parkokban // Katasztrófával fenyegetnek a drogkartellek által alkalmazott kemikáliák az Egyesült Államokban</t>
  </si>
  <si>
    <t>3 (kábítószerrel való visszaélés, környezetkárosítás)</t>
  </si>
  <si>
    <t>mexikói drogkartellek</t>
  </si>
  <si>
    <t>A 9/11 óta megszigorított mexikói határellenőrzések miatt a drogkartellek egyre nagyobb mennyiségben gyártják a célországban a Marijuanat, tiltott gyom és rovarirtószerek valamint a palánták növekedését serkentő hormonkészítményeket is felhasználva, amelyek erősen szennyezik a környezetet.</t>
  </si>
  <si>
    <t>1: A törvény végrehajtása szélmalomharc (ez sok mindent implikálhat azon felül, hogy faulty system).</t>
  </si>
  <si>
    <t>1: Kép egy óriási mennyiségű leszüretelt kannabiszról.</t>
  </si>
  <si>
    <t>Viperákkal és késekkel támadtak</t>
  </si>
  <si>
    <t>Verekedéshez és sebesültekhez hívták több szórakozóhelyre a hét végén a rendőröket és a mentőket. Kecskeméten és a fővárosban késsel, Pécsett viperával és baseballütőkkel támadtak a vendégekre ismeretlen tettesek.</t>
  </si>
  <si>
    <t>Családi tragédia</t>
  </si>
  <si>
    <t>Holtan találták a 75 éves férfit és 84 éves nővérét. Valószínűleg a férfi volt a tettes.</t>
  </si>
  <si>
    <t>Védett madarakat pusztítottak el</t>
  </si>
  <si>
    <t>3  környezetkárosítás</t>
  </si>
  <si>
    <t>Másfél milliós eszmei értékű védett madártetemre bukkantak Hartánál.</t>
  </si>
  <si>
    <t>Elfogták az Aranykéz utai robbantót?</t>
  </si>
  <si>
    <t>Címlap // folyt. 16. old.</t>
  </si>
  <si>
    <t>1 (többszörös emberölés) 7 (ittas vezetés)</t>
  </si>
  <si>
    <t>Az 52 éves szlovák állampolgárról kiderült (igazoltatták, miután ittasan vezetett), hogy Josef Rohác, az Aranykéz utcai merényletek egyik gyanúsítottja, akit 9 éve köroznek Európa-szerte és jópár alvilági gyilkosság tapad a kezéhez.</t>
  </si>
  <si>
    <t>Újabb magyarverés</t>
  </si>
  <si>
    <t xml:space="preserve">A 23 és 21 éves Kónya testvérekre és apjukra támadtak Szabadkán szerb fiatalok, feltehetően azért, mert magyarul beszéltek. </t>
  </si>
  <si>
    <t>Heti színes</t>
  </si>
  <si>
    <t>Sok helyütt súlyos testi sértésekkel járó verekedések voltak, különböző nemzetiségű szereplőkkel.</t>
  </si>
  <si>
    <t>Elkapták a mexikói drogbárót // Évente több száz tonna kokaint és marihuánát csempészett az Egyesült Államokba</t>
  </si>
  <si>
    <t xml:space="preserve">3  (kábítószerrel való visszaélés) </t>
  </si>
  <si>
    <t>Eduardo Arellano Felix a világ egyik legnagyobb drogkartelljének volt a vezetője. Látványos, több száz rendőrt és kommandóst is foglalkoztató akcióban tartóztatták le, 5 miilió dolláros vérdíj volt a fején.</t>
  </si>
  <si>
    <t>Rendőrkézen a budapesti díler</t>
  </si>
  <si>
    <t>3 (kábítószerkereskedelem)</t>
  </si>
  <si>
    <t>26kg amfetamint és fél kg kokaint is lefoglaltak az NNI és a BRFK kábítószer-bűnözés elleni szolgálatának közös akciójában. A szállítmány Hollandiából érkezett, amikor lecsaptak a rendőrök.</t>
  </si>
  <si>
    <t>Kiesett a vonatból</t>
  </si>
  <si>
    <t>Galgahéviz és Hévizgyörk között történaz eset a miskolci gyorson a balassagyarmati Balogh Erikával</t>
  </si>
  <si>
    <t>Halállal fenyegették</t>
  </si>
  <si>
    <t>1 (kényszerítés, könnyű testi sértés)</t>
  </si>
  <si>
    <t>íletrtóztattak két embert a püspökladányi trióból, aki felpofoztak, majd halállal fenyegettek meg egy tolókocsis embert, ha nem ad nekik 48 ezer forintot.</t>
  </si>
  <si>
    <t>Gyanusítottak után kutat a rendőrség</t>
  </si>
  <si>
    <t>1 (súlyos testi sértés) 3 (garázdaság)</t>
  </si>
  <si>
    <t>A hétvégi 10-12 emberes hetényegyházi diszkóattak résztvevői közül kettőt azonosítottak,őket keresi a rendőrség.  A pécsi RFK elfogta a pécsi diszkóattak szervezőjét és 5 társát, akik feltehetően bosszú végett mentek viperákkal felfegyverkezve a szórakozóhelyre, ahol a célszemély hiánya nem hozta őket zavarba, azt ütötték, akit értek.</t>
  </si>
  <si>
    <t>Lengyel Zoltán idézést kapott</t>
  </si>
  <si>
    <t>1 (könnyű testi sértés)  4 (hivatalos személy elleni erőszak)</t>
  </si>
  <si>
    <t>A politikus tavaly nyáron került fizikai konfliktusba az őt igazoltató rendőrökkel, akik végül bilincsben vitték el.</t>
  </si>
  <si>
    <t>Danielisszel is mutyiztak Zuschlagék? // Lados István szerint volt főnöke számított a fővárosi MSZP-s politikus segítségére</t>
  </si>
  <si>
    <t xml:space="preserve">2 (csalás)  3 (közokirathamisítás,  bűnszövetkezet) </t>
  </si>
  <si>
    <t xml:space="preserve">A fővárosi közgyűlés MSZP- s képviselője, Danielisz is segítette a Zuschlag féle bűnszövetkezetett - Lados vallomása szerint. </t>
  </si>
  <si>
    <t>Obama megölését tervezték // Két rasszista fiatal feketéket, köztük a demokrata elnökjelöltet mészárolta volna le</t>
  </si>
  <si>
    <t xml:space="preserve">1 (fenyegetés emberöléssel) 3 (lőfegyverrel való visszaélés) </t>
  </si>
  <si>
    <t>A két rasszista fiatal (18,20) fiatal feketék és Obama meggyilkolását tervezte.</t>
  </si>
  <si>
    <t>Elutasították Hodorkovszkijt</t>
  </si>
  <si>
    <t xml:space="preserve">2 (sikkasztás, csalás)  5 (pénzmosás) </t>
  </si>
  <si>
    <t>Egy orosz kerületi bíróság elutasította a milliárdos azon kérését, hogy vizsgálják ki a nyomozás során ellene elkövetett állítólagos szabálytalanságokat.</t>
  </si>
  <si>
    <t>Románoka vádolnak // Kolduló gyereket Spanyolországban - Terjesztik a tbc-t</t>
  </si>
  <si>
    <t>1 (emberölés) 2 (lopás)</t>
  </si>
  <si>
    <t>Román tolvasjbanda 12 tagja bukott le Spanyolországban, Rómában életfogytiglant kaphat egy gyilkossággal megvádolt román férfi.</t>
  </si>
  <si>
    <t>Rohac kiadatását kértük // Szlovákiában nincs elfogatóparancs ellene, Pozsony mégis igényt tart rá</t>
  </si>
  <si>
    <t xml:space="preserve">1 (emberölés)   3 (bűnszövetkezetben elkövetett robbanószerrel való visszaélés) </t>
  </si>
  <si>
    <t>A magyar rendőrök nem az Aranykéz utcai robbantás miatt keresték a vasárnap Prágában elfogott Josef Rohacot. Pozsony is kérte kiadatását, noha Szlovákiában nincs ellene elfogatóparancs.</t>
  </si>
  <si>
    <t>Felmentették a siófoki rendőröket</t>
  </si>
  <si>
    <t>A Somogy Megyei Bíróság szerint a rendőrök eljárása (rablással gyanúsított fiatalt a kézikocsijához bilincselve kísértek a kapitányságra) erkölcsileg kifogásolható, de nem bűncselekmény.</t>
  </si>
  <si>
    <t>Agyonverte élettársát</t>
  </si>
  <si>
    <t xml:space="preserve">1 (bántalmazás, emberölés) </t>
  </si>
  <si>
    <t>A 35 éves férfi feltehetőleg szerelemféltésből verte agyon a 16 éves élettársát. 4 hónapos gyerekük elhelyezéséről a hatóság dönt.</t>
  </si>
  <si>
    <t>Bombariadó Szegeden</t>
  </si>
  <si>
    <t>Nem találták meg a bombát, sem a betelefonáló nőt. Szeged belvárosa órákig le volt zárva, a közlekedés megbénult.</t>
  </si>
  <si>
    <t>Gyanúsított lett a mozdonyvezető</t>
  </si>
  <si>
    <t>1 (gondatlanságból elkövetett emberölés)</t>
  </si>
  <si>
    <t>A rendőrség a személyvonat vezetőjét teszi felelőssé a 4 halálos áldozatot követelő monorierdői vonatbalasetért.</t>
  </si>
  <si>
    <t>3 ( befolyással üzérkedés)</t>
  </si>
  <si>
    <t>Az ügyész indítványozta, hogy minősülj hivatalos személynek a vádlott a bűncselekmény elkövetésekor.</t>
  </si>
  <si>
    <t>A katyini bűn megtorlatlan maradt</t>
  </si>
  <si>
    <t>1 (tömeggyilkosság) 4 (hivatali visszaélés)</t>
  </si>
  <si>
    <t>NKVD</t>
  </si>
  <si>
    <t>1: 20 ezer körüli számú lengyel katona</t>
  </si>
  <si>
    <t>1940 tavaszán az NKVD hajtotta végre a titkos tömegmészárlást és noha már 1943-ban észlelték a német katonák a tömegsírokat, a nemzetközi politikai helyzet miatt máig nem történt semmilyen felelősségrevonás.</t>
  </si>
  <si>
    <t>1: A nemzetközi jogon alapuló igazságszolgáltatás faulty system.</t>
  </si>
  <si>
    <t>1: Az óbudai Árpád gimnázium falán emléktáblát avatnak.</t>
  </si>
  <si>
    <t>Hol állítják bíróság elé Rohácot?</t>
  </si>
  <si>
    <t>1 (többszörös emberölés)   7 (ittas vezetés)</t>
  </si>
  <si>
    <t>Valószínűleg Magyarországon, mert Szlovákiában nem is gyanúsítják. A cseh ügyészség 60 napon belül dönt.</t>
  </si>
  <si>
    <t>Szökésben az elítélt kézigránátos gyilkos</t>
  </si>
  <si>
    <t>1 ( emberölési kísérlet)</t>
  </si>
  <si>
    <t>Ifj. Rácz Antal megszökött, miután letelt az előzetesben töltött 3 év, a lakhelyelhagyási tilalmat megszegte. Két verekedő család vitáját gondolta kzigránáttal megoldani, 1 ember meghalt, sokan megsérültek.</t>
  </si>
  <si>
    <t>Milliárdos csalás az interneten</t>
  </si>
  <si>
    <t>2 (csalás), 5 (Készpénz-helyettesítő fizetési eszköz hamisítás )</t>
  </si>
  <si>
    <t>A 3181 netes vádárlást hamis bankkártyaadatokkal bonyolították.</t>
  </si>
  <si>
    <t>Szerzetesek halála</t>
  </si>
  <si>
    <t>A halott moszkvai szerzetesen nyílt koponyasérüléseket találtak.</t>
  </si>
  <si>
    <t>Róma lesúlytott Romolus Mailatra</t>
  </si>
  <si>
    <t>29 év börtönt kapott Giovanna Reggiani meggyilkolááért.</t>
  </si>
  <si>
    <t>Lados: Gyurcsány tudott róla // "B…d meg Zuschlag, már megint mi van a k…va pályázataiddal…"</t>
  </si>
  <si>
    <t xml:space="preserve">2 (csalás)   3 (közokirathamisítás,  bűnszövetkezet) </t>
  </si>
  <si>
    <t>Lados azt vallotta, hogy Gyurcsány tudott Zuschlag pályázatai körüli gondokról. Lados vallomása szerint fültanúja volt egy telefonbeszélgetésnek, amelyben 50 milliót ajánlott az MSZP Zuschlagnak képviselői mandátumáról való lemondásáért.</t>
  </si>
  <si>
    <t>Szabadlábon a fiatalkorú jelölt</t>
  </si>
  <si>
    <t>1 (különös kegyetlenséggel, csoportosan elkövetett halált okozó testi sértés)</t>
  </si>
  <si>
    <t>Szögi Lajos</t>
  </si>
  <si>
    <t>A fiatalkorú gyanúsítottakat maximum két évig tarthatóak előzetesben, ha nem születik elsőfokú ítélet. Itt nem született.</t>
  </si>
  <si>
    <t>Kártérítés a feljelentőnek</t>
  </si>
  <si>
    <t>2 (csalás)  3 (közokirathamisítás)</t>
  </si>
  <si>
    <t>2:Hajdú-Bihar megye</t>
  </si>
  <si>
    <t>1,2 Tóth Attila, Juhászné Lévai Katalin</t>
  </si>
  <si>
    <t>Tóth, A Hajdú-Bihar megyei Fejlesztési Ügynökség korábbi igazgatója tett vádat korábban a Juhásznéügyben, ahol azonban a Parlamenti többség nem függesztette fel a képvisekőasszony mentelmi jogát. Most Tóthot vádolták meg csalással, de ártatlannak bizonyult és kártérítési pert nyert az állam ellen.</t>
  </si>
  <si>
    <t>1 (A cikk azt sugallja, hogy az ügy Juhászné bosszúja lehetett, akit helytelenül megvédett a parlamenti többség.</t>
  </si>
  <si>
    <t>Vesztegetés után sikkasztás a gyanú</t>
  </si>
  <si>
    <t xml:space="preserve">2 (sikkasztás)    6 (vesztegetés)  </t>
  </si>
  <si>
    <t>Orbán a gyanú szerint 10 millió forint értékben vitt haza élelmiszert az álala vezetett tatai edzőtáborból.</t>
  </si>
  <si>
    <t>Az Országgyűlés elé kerül a fémtörvény</t>
  </si>
  <si>
    <t>2 (lopás)  3 (garázdaság)</t>
  </si>
  <si>
    <t>A törvénytervezet engedélyköteles és szigorúan szabályozott fémkereskedelmet ír elő, amely a színesfémlopások mértékét igyekszik lefaragni.</t>
  </si>
  <si>
    <t>Nem bizonyíható, lőtt-e a rendőr</t>
  </si>
  <si>
    <t>1 (súlyos testi sértés)  4 (hivatalos eljárásban elkövetett bántalmazás)</t>
  </si>
  <si>
    <t>1: V. Csaba rendőr</t>
  </si>
  <si>
    <t>1 (Blaha Lujza téri sörözőből kiterelt fiatalember)</t>
  </si>
  <si>
    <t>Megállapították, hogy V. fegyveréből lőtték ki a fiatalemberre a gumilövedéket 2006 október 23-án, de nem bizonyítható, hogy V. volt. A rendőrtanúk semmit sem láttak</t>
  </si>
  <si>
    <t>1: gyanús és hihetetlen a történet, mégsem sikerül a felelősség megállapítása - sugallja a lap</t>
  </si>
  <si>
    <t>Indiai merényletek</t>
  </si>
  <si>
    <t>56 halottja és 300 sebesültje van az Asszám államban 18 különböző helyen végrehajtott merényleteknek.</t>
  </si>
  <si>
    <t>ETA-csapás Baszkföldön?</t>
  </si>
  <si>
    <t>17 könnyebb sérültje van a Pamplonában végrehajtott pokolgépes mrényletnek.</t>
  </si>
  <si>
    <t>Öngyilkos robbanás Kabulban? // A tálibok vállalták az afgán tájékoztatási minisztériumban végrehajtott akciót</t>
  </si>
  <si>
    <t>Öngyilkos merénylő robbantotta fel magát az afgán tájékoztatási és kutúrális minisztériumban Kabul belvárosában.</t>
  </si>
  <si>
    <t>Mérgező saláta Nyársapáton</t>
  </si>
  <si>
    <t xml:space="preserve">Nem először találtak a megengedett permetszer-határérték töbszörösét tartalmazó zöldséget a termelőnél. </t>
  </si>
  <si>
    <t>Mór: újabb kérdések // A vérengzés bizonyítékai összekeveredhettek</t>
  </si>
  <si>
    <t>1 (emberölés)  2 ((bank)rablás)</t>
  </si>
  <si>
    <t>Weiszdorn Róbert</t>
  </si>
  <si>
    <t>Fejér Megyei Bíróság</t>
  </si>
  <si>
    <t>Lichy József, a vádlott ügyvédje</t>
  </si>
  <si>
    <t>Fontos bűnjelekről nem készült jegyőkönyv, lövedékekeket egy dobozba csomagoltak (ami miatt a rajtuk levő DNS minta már nem bizonyító erejű)…</t>
  </si>
  <si>
    <t>1: kommandósok és Weiszdorn</t>
  </si>
  <si>
    <t>Rendőrkézre került a gyerekbanda</t>
  </si>
  <si>
    <t>Miskolcon garázdálkodott a 4 gyerekből álló banda. Egyelőre nem tudni hány alkalommal raboltak.</t>
  </si>
  <si>
    <t>Illegális fegyver és szeszgyár</t>
  </si>
  <si>
    <t xml:space="preserve">3 (lőszerrel való visszaélés), 5 (engedély nélküli termék előállítása) </t>
  </si>
  <si>
    <t>A 31 éves férfinál házilag készített fegyvereket foglaltak le Bátonyterenyén, ahol az egyik melléképületben illegális pálinkafőzdét is találtak, amelyet szabálytalanul bekötött gázzal fűtötte a férfi.</t>
  </si>
  <si>
    <t>Magyarverés, rendőrterror Szlovákiában</t>
  </si>
  <si>
    <t>Címlap folyt. 5. old.</t>
  </si>
  <si>
    <t>szlovák rohamrendőrök</t>
  </si>
  <si>
    <t>magyar szurolók</t>
  </si>
  <si>
    <t>A Dunaszerdahely -Slovan Bratislava mérkőzésen magyar szurkolókra rontottak szlovák rohamrendőrök. A MN tudósítója és a napvilágra kerlt videofelvételek alapján nem volt indokolt a brutális rendőri fellépés.</t>
  </si>
  <si>
    <t>1: szlovák rendőr magyar áldozatával a címlapon, szurkolótábor és pár rohamrendőr hátrább</t>
  </si>
  <si>
    <t>Üzenet a börtönből</t>
  </si>
  <si>
    <t>1 (kényszerítés) 9 (uzsorakölcsön)</t>
  </si>
  <si>
    <t>2: Siklós</t>
  </si>
  <si>
    <t>nincs meadva</t>
  </si>
  <si>
    <t>A börtönből is fenyegetőzik az uzsorás.Áldozataira rendőrök vigyáznak. Az uzsorások pénze apadóban, ezért keméykednek. Az előzetesben lev uzsorás zavartalanul szervezi a behajtást.</t>
  </si>
  <si>
    <t>Zuschlag-ügy: nem tagadják az "egyeztetést"</t>
  </si>
  <si>
    <t xml:space="preserve">2 (csalás)    3 (közokirathamisítás,  bűnszövetkezet) </t>
  </si>
  <si>
    <t>Lados, Zuschlag titkárának vallomásaiban több vezető szocialista politikust érintett. Ezek mindegyike tagadja a vádakat.</t>
  </si>
  <si>
    <t>Rendőrterror Szerdahelyen</t>
  </si>
  <si>
    <t>Látó-Tér 5. old.</t>
  </si>
  <si>
    <t xml:space="preserve">4 (bántalmazás hivatalos eljárásban) </t>
  </si>
  <si>
    <t>magyar szurolók, köztük Lengyel Kriszián (18)</t>
  </si>
  <si>
    <t>Szlovák Rendőrség</t>
  </si>
  <si>
    <t>A dunaszerdai tudósító szerző személyesen látta, hogy a rendőrök ok nélkül verték el gumibotokkal a magyar szurkolókat, Lengyel Krisztiánt mentőhelikopter vitte korházba.</t>
  </si>
  <si>
    <t>2008.11.03? (üres vt)</t>
  </si>
  <si>
    <t>Szabad préda</t>
  </si>
  <si>
    <t>A szlovák rendőrattak nyilvnvaló magyarellenes akció volt. A magasrangú szlovák politikusok, akik hallgatólagosan vagy szavakban a rohamrendőrség pártját fogták, gondolhatják, hogy otthon is ugyanaz a sorsuk a magyaroknak a 2006 október 23-ai rendőri túlkapásokra gondolva.</t>
  </si>
  <si>
    <t>Pakisztáni csapás</t>
  </si>
  <si>
    <t>Egy öngyilkos merénylő ölt meg 8 katonát egy ellemőrző pontnál.</t>
  </si>
  <si>
    <t>Elővették az Aranykéz utcai aktákat // Remélik a nyomozók, hogy Rohac vallomása több leszámolásra is fényt derít</t>
  </si>
  <si>
    <t xml:space="preserve"> 1 (emberölés)      3 (bűnszövetkezetben, robbanószerrel való visszaélés)  </t>
  </si>
  <si>
    <t>Az iratok nem publikusak az 19989-as Aranykéz utcai ügy okán, de az NNI bizatodó az ügy felderítésével kapcsolatban.</t>
  </si>
  <si>
    <t>Sírokat rongáltak meg Nagyigmándon</t>
  </si>
  <si>
    <t xml:space="preserve"> 2 (rongálás) 3 (garázdaság)</t>
  </si>
  <si>
    <t>A katolikus és a református temetőben kidöntötek fejfákat a tizenéves fiútestvérek.</t>
  </si>
  <si>
    <t>Szlovákiai gyeret támadtak postásokra</t>
  </si>
  <si>
    <t>A tizenéves rablók már hét postást raboltak ki ebben az évben. Elfogták őket.</t>
  </si>
  <si>
    <t>Rejtélyes rablás a brüsszeli bankban</t>
  </si>
  <si>
    <t>40 kiló aranyat raboltak, a biztonsági kamerák nem működtek.</t>
  </si>
  <si>
    <t>Magyarverés: Gyurcsány még bizonytalan</t>
  </si>
  <si>
    <t>1 (súlyos testi sértés) 4 (hivatali visszaélés)</t>
  </si>
  <si>
    <t>magyar szurkolók</t>
  </si>
  <si>
    <t>Jaroslav Pavlos rendőri attasé</t>
  </si>
  <si>
    <t>Draskovics, Bencze</t>
  </si>
  <si>
    <t xml:space="preserve">A dunaszerdahelyi DAC-Slovan meccsen történt magyar szurkolók elleni atrocitásról a szovák fél azt állítja, jogos volt és videofelvételei vannak ennek bizonyítására. Magyarországi baloldali politikusok kivárnak, a jobboldaliak elítélik az akciót és kemény fellépést szorgalmaznak. Gyurcsány és kormánya azért hezitál, mert a sértett szurkolók a rivális politikai oldalhoz tartoznak, akiket 2006 október 23-án Budapesten is terrorizáltak a rendőrök. </t>
  </si>
  <si>
    <t xml:space="preserve">1: pillanatkép a rendészeti bizottságról </t>
  </si>
  <si>
    <t>Halálos áldozatok Nagycsécsén</t>
  </si>
  <si>
    <t>Címlap // folyt. 5. old.</t>
  </si>
  <si>
    <t>A falu atárában történt Molotov koktélos és fegyveres támadásnak két halálos áldozata van. Az áldozatok romák, az indíték ismeretlen, de többen egyéni rasszista táadást sejtenek. A rendőrség magas prioritást adott az ügynek.</t>
  </si>
  <si>
    <t>Farkas Péterék megszöktek a bíróságról</t>
  </si>
  <si>
    <t xml:space="preserve">3  ( kábítószerrel való visszaélés) </t>
  </si>
  <si>
    <t>Megszökött a bíróságról az olimpiai bajnok Farkas Péter és testvére, miután rájuk és harmadik társukra súlyos fegyházbüntetést szabot ki a hatóság. A két férfi ellen elfogatóparancsot adtak ki.</t>
  </si>
  <si>
    <t>Az MTI szerint a magyarok kezdték</t>
  </si>
  <si>
    <t>Boros Bánk Levente, a Ferencvárosi Szurkolól Szövetségének alelnöke</t>
  </si>
  <si>
    <t>Az MTI szélsőjobboldali vandáloknak nevezte angol nyelvű hírekben a dunaszerdahelyen megvert magyar szurkolókat - panaszolta Boros a MN-nek</t>
  </si>
  <si>
    <t>1: A félretájékoztatás miatt is nehézkes a sértettek védelme a nemzetközi jogi fórumokon.</t>
  </si>
  <si>
    <t>Százmilliós kárt okoznak a vadorzók // "Megélhetésből" és nyereégvágyból is ritkítják az állatállományt</t>
  </si>
  <si>
    <t xml:space="preserve">3 (környezetkárosítás) </t>
  </si>
  <si>
    <t>Ormánság, Dél-Dunántúl</t>
  </si>
  <si>
    <t>Szegedi Rendőrség</t>
  </si>
  <si>
    <t>Szentesi, Győri vadésztársaságok</t>
  </si>
  <si>
    <t>A vadorzók által okozott kár több száz milliós, az ellenük való fellépést a törvényi szabályozás nagyon megnehezíti, a rendszerint pénzbírsággal végződő eljárások nem rettentik el az elkövetőket</t>
  </si>
  <si>
    <t>Fémtolvajok</t>
  </si>
  <si>
    <t>Tollhegyen 7. old.</t>
  </si>
  <si>
    <t>A fémtolvajok helyzete megnehezül, mert az átvevőket jobban ellenőrzik majd és komolyabban szankcionlják. Az új törvényi szabályozás válasz az évi több milliárdos okozott kárra.</t>
  </si>
  <si>
    <t>Napi Sajtószemle</t>
  </si>
  <si>
    <t>1 (súlyos testi sértés)   4(hivatali visszaélés)</t>
  </si>
  <si>
    <t>A The Guardian, az AEP (francia hírügynökség) és a La Voce is hírt adott Dunaszerdahelyi rendőri túlkapásról.</t>
  </si>
  <si>
    <t>Kamionnak rohant a busz // Főként diákok utaztak a Jászkun Volán járatán, egy fiatal meghalt, sok a sérült</t>
  </si>
  <si>
    <t>7 ((halálos tömegszerencsétlenséget okozó) közúti baleset okozása)</t>
  </si>
  <si>
    <t>q</t>
  </si>
  <si>
    <t>1 diák meghalt 29-en megsérültek, amikor egy kamionba rohant egy iskolabusz Tiszafürednél. Az első szakértői vélemények szerint a busz nem az időjárási viszonyoknak megfelelő sebességgel haladt.</t>
  </si>
  <si>
    <t>ATM-ek fosztogatói őrizetben</t>
  </si>
  <si>
    <t xml:space="preserve">2 (lopás, rongálás) </t>
  </si>
  <si>
    <t>Az NNI csapott le a visszaeső ATM-tolvajokra, akik rendszerint lopott autóval dolgoztak</t>
  </si>
  <si>
    <t>Személyvonatot dobáltak meg Baja mellett</t>
  </si>
  <si>
    <t>1 (könnyű testi sértés) 2 (rongálás)</t>
  </si>
  <si>
    <t>Három 15-16 éves diáklány utazott abban a fülkében, amelynek betörték az ablakait a kődobálól. Egyik diáklány 8 napon túl gyógyuló sérülést szerzett.</t>
  </si>
  <si>
    <t>Bántalmaztak egy gyermeket</t>
  </si>
  <si>
    <t>Verés nyomait találták a nagykanizsai kórázba szállított kétéves kisfiún.</t>
  </si>
  <si>
    <t>Szervbotrány Ukrajnában</t>
  </si>
  <si>
    <t>1 (szervkereskedelem = emberi test tiltott felhasználása)</t>
  </si>
  <si>
    <t>Ukrán igazságügyi orvosszakértőket gyanusítanak.</t>
  </si>
  <si>
    <t>Hamis szlovák tájékoztatás // A visegrádi országok talákozóján vizsgálatot kezdeményezett Gyurcsány Ferenc</t>
  </si>
  <si>
    <t>Ékes Ilona Fideszes képviselő, az Emberi Jogi Bizottság tagja meglátogatta Lengyel Krisztiánt a pozsonyi kórházban és úgy tudja, hogy a szlovák hatóságok tájékoztatásával elentétben nem epilepszia miatt, hanem a dunaszerdahelyi rendőri ütleelés okozta érülések miatt tartózkodik a kórházban.</t>
  </si>
  <si>
    <t>Nem rasszisták lőhettek Nagycsécsén</t>
  </si>
  <si>
    <t>Draskovics közölte, hogy valószjnűleg uzsorások állhattak a súlyos bűncselekmény mögött.</t>
  </si>
  <si>
    <t>Leveszik a "répamézet" // A hatósággal szemben a Magyar Nemzet hatékony</t>
  </si>
  <si>
    <t>5 (rossz minőségű termék forgalomba hozatala)</t>
  </si>
  <si>
    <t>Alimenti Kft</t>
  </si>
  <si>
    <t>fogyasztók</t>
  </si>
  <si>
    <t>Wessling Hungary Kft. Élelmiszervizsgáló Laboratórium</t>
  </si>
  <si>
    <t>A MN kezdeményezésére elvégzett vizsgálat megállapította, hogy az Alimenti által forgalmazott mézben kétszerese a répacukortartalom a megengedettnek. A Tesco visszavette a polcairól a terméket, de azok megsemmisítésére nem került sor, mivel büntetőeljárást nem indított az illetékes hatóság, noha kötelessége lett volna.</t>
  </si>
  <si>
    <t>1:szkennelt vizsgálati jegyzőkönyv</t>
  </si>
  <si>
    <t>Kiszaladt a mosdóba</t>
  </si>
  <si>
    <t>Farkas Károly és Péter</t>
  </si>
  <si>
    <t>Pesti Központi Kerületi Bíróság</t>
  </si>
  <si>
    <t>Gatter László az FB elnöke</t>
  </si>
  <si>
    <t>A Farkas testvérek megszöktek az ítélet kihirdetése előtt. Gatter szerint a bírónő jogszerűen engedte ki őket wc-re. Draskovics lemondás helyett vizsgálatot rendelt el az Országos Igazságszolgáltatási Tanácsnál és az ügyvédi kamaránál.</t>
  </si>
  <si>
    <t>Őrizetbe vették a csirketáp gyártóját</t>
  </si>
  <si>
    <t>4. Kína</t>
  </si>
  <si>
    <t>Shenyang Mingxing gyár</t>
  </si>
  <si>
    <t>A gyár 212 tonnát adott el a melaninnal szennyezett csirketápból. A melanin vesekőkialakuláshoz vezethet főként csecsemőknél. Nemrégiben meg is halt négy baba, mert a babatápszert is melaninnal szennezték egyes gyártók.</t>
  </si>
  <si>
    <t>Megerőszakolt kislányt köveztek halálra</t>
  </si>
  <si>
    <t>1 (előre megfontolt különös kegyetlenséggel elkövetett emberölés), 4 ( hivatali visszaélés)</t>
  </si>
  <si>
    <t>A 13 éves kislány Mogadishuba indult nagyszüleihez, amikor 3 férfi megerőszakolta. A hatósághoz fordultak, ami hiba volt, mert házasságtöéssel vádolták és megkövezésre ítélték. A hivatalos közlemény szerint a 23 éves asszony (sic!) maga kérte a legsúlyosabb büntetést maga ellen.</t>
  </si>
  <si>
    <t>Török csempész családot fogtak</t>
  </si>
  <si>
    <t>3 (lőfegyverrel való visszaélés) 5 (csempészet)</t>
  </si>
  <si>
    <t>A török származású francia állampolgárságú családnál nagy mennyiségű csempész cigarettát, fegyvert, éles lőszert és aranyékszert találtaka vámosok Röszkénél.</t>
  </si>
  <si>
    <t>Előzetesben Farkas</t>
  </si>
  <si>
    <t xml:space="preserve">Károlyt Vecsésen fogták el, a bíróságon kézhez kapta az előzetesről szóló határozatot. </t>
  </si>
  <si>
    <t>Hajléktalanok nevére vettek autókat</t>
  </si>
  <si>
    <t>2 (csalás)   3 (magánokirathamisítás)</t>
  </si>
  <si>
    <t>Hamis iratokkal bizonyították hajléktalanok banki hitelképességét és a nevükre vásároltak önerő nélkül 17 használt autót. Az autóknak nyoma veszett, a kár 30 millió forint.</t>
  </si>
  <si>
    <t>Hazaegedték Tölgyesi Krisztiánt</t>
  </si>
  <si>
    <t>3 (robbanószerrel való visszaélés)</t>
  </si>
  <si>
    <t xml:space="preserve"> Az FB nem látta megalapozottnak az PKKB végzését az előzetesről. Az október 23-án csőbombák miatt letartóztatott olimpikon bűntetlen előéletű, a bombák pedig emberéletre nem ártalmasak, így a terrorcselekmény szervezésének gyanúja lecsökkent.</t>
  </si>
  <si>
    <t>Kuvaiti diplomatát zártak be a rablók</t>
  </si>
  <si>
    <t xml:space="preserve"> 1 (kényszerítés)  2 (rablás)</t>
  </si>
  <si>
    <t>Házának pincéjébe zárta a két maszkos rabló a diplomatát, majd nagyobb értéket tulajdonítottak el.</t>
  </si>
  <si>
    <t>Bankautomatát vittek el</t>
  </si>
  <si>
    <t>A nyergesújfalui eset beleillik a hasonló esetek sorozatába.</t>
  </si>
  <si>
    <t>Félmilliós díj a gázolóért</t>
  </si>
  <si>
    <t>7 (cserbenhagyásos gázolás)</t>
  </si>
  <si>
    <t>A Tolna megyei RFK ajánlotta a díjat a nyomravezetőnek a bátaszéki eset kapcsán.</t>
  </si>
  <si>
    <t>Tonnányi sertést loptak Baranyában</t>
  </si>
  <si>
    <t>Az állatokat Szgetvár térségében találták meg egy telepen.</t>
  </si>
  <si>
    <t>Csőbomba az MSZP irodánál</t>
  </si>
  <si>
    <t>Belföld 2.old.</t>
  </si>
  <si>
    <t>3 (visszaélés robbanóanyaggal vagy robbanószerrel)</t>
  </si>
  <si>
    <t>A párt újpesti irodájánál taálták a szerkezetet.</t>
  </si>
  <si>
    <t>Verőlegények a tanórán.</t>
  </si>
  <si>
    <t>A szekszárfi Kolping Katolikus Szakképző Iskolában négy verőlegény kinézetű fiatal zavarta meg a tanítást és dulakodtak egy diákkal, akit egy lány tanuló mutatott meg, miután egyikük megkérdezte, hogy kivel volt problémája.</t>
  </si>
  <si>
    <t>Budaházy-per: új eljárás indul</t>
  </si>
  <si>
    <t>4 (alkotmányos rend erőszakos megdöntése?)</t>
  </si>
  <si>
    <t>A januárban az FB által felmentett Budaházy perét újra kell tárgyalni, mert a Fővárosi Itélőtábla hatályon kívül helyezte az elsőfokú döntést, mert szerinte a tényállást nme tisztázták megfelelően.</t>
  </si>
  <si>
    <t>Tomcat tagad</t>
  </si>
  <si>
    <t>3 (közveszélyokozás előkészülete, robbanóanyaggal és robbanószerrel történt visszaélés)</t>
  </si>
  <si>
    <t>A vádirat szerint Polgár Tamás (Tomcat) egy a második VH befejezésének évfordulójára meghirdetett rendezvényt akart megzavarni robbantással.</t>
  </si>
  <si>
    <t>Vádirat Benedek Fülöp ügyében</t>
  </si>
  <si>
    <t xml:space="preserve">A Székesfehérvári Nyomozó Ügyészség vádolta meg A FVM volt szakállamtitkárát. A vád szerint egy 201 hektáros pákozni ingatlannal kapcsolatban eljárt annak érdekében, hogy az állami tulajdonú, természetvédelmi rendeltetésű terület vállalkozói tulajdonba kerüljön és alkalmassá váljon gazdasági beruházásra külföldi befektető számára. </t>
  </si>
  <si>
    <t>Maffiaper: már csak hárman előzetesben</t>
  </si>
  <si>
    <t>1 (emberölés(ek)</t>
  </si>
  <si>
    <t>Koszi klán</t>
  </si>
  <si>
    <t>Fortus Rt. Vezetője, Sáska László</t>
  </si>
  <si>
    <t>Már csak 3-an vannak előzetesben, de az ő 3 évük is minden bizonnyal lejár mielőtt ítélte születik - vélik a szakemberek. A maximum 3 éves előzetes letartóztatás szabálya alól nincsen kivétel, súlyos bűnvádak esetén sem.</t>
  </si>
  <si>
    <t>ATM-et próbáltak lopni Csepelen is</t>
  </si>
  <si>
    <t>Egy csepeli üzletház falából próbálták kirántani az automatát, de elszakadt a kötél.</t>
  </si>
  <si>
    <t>Szlovák mese a titkosszolgálatokról // Magyarverés után magyargyalázó falfirkák a Felvidéken . Szurkolók tiltakoznak ma a gyűlölet ellen</t>
  </si>
  <si>
    <t xml:space="preserve">1 (súlyos testi sértés) 3 (közösség elleni izgatás) 4 (hivatali visszaélés) </t>
  </si>
  <si>
    <t>4: Dunaszerdahely, Érsekújvár</t>
  </si>
  <si>
    <t>szlovák rohamrendőrök, ismeretlenfalfirkászok</t>
  </si>
  <si>
    <t>Göncz Kinga külügyminiszter, Dusan Caplovic szlovák miniszterelnökhelyettes</t>
  </si>
  <si>
    <t xml:space="preserve">Caplovic szerint a magyar titkosszolgálatok állnak a háttérben, a magyar "széálsőségesek" akciója, amelyet a rohamrendőrség megtorolt, összehangolt szervezés eredménye volt. Újváron magyargyűlölő, uszító falfirkák jelentek meg. Göncz nemzetközi fellépést helyez kilátásba, ha nem érkeznek meg a szlovákok által ígért bizonyító videofelvételek. </t>
  </si>
  <si>
    <t>1,8: A Végrehajtás diszkriminál, a rendszer rossz is, mert nincs tájékoztatás, (csak félre-) nincs hatósági kontrol, amely újabb bűncselekményekhez vezet.</t>
  </si>
  <si>
    <t>1: portré Caplovicról</t>
  </si>
  <si>
    <t>Vajdasági incidensek</t>
  </si>
  <si>
    <t>1 (etnikai csoport elleni uszítás)</t>
  </si>
  <si>
    <t>"Halál a magyarokra" falfirkák jelentek meg az Újvidék melletti faluban.</t>
  </si>
  <si>
    <t>Egri kórház: a Fidesz feljelentést tesz</t>
  </si>
  <si>
    <t>1 (oglalkozás körében elkövetett veszélyeztetés)</t>
  </si>
  <si>
    <t>A sokat bírált egri Markhot Ferenc Kórházban tapasztalt gyanús esetek miatt jelenti fel a párt a közeljövőben Zsékely Tamást, Falus Ferencet és még féltucat tisztviselőt. Az esetekről nincs szó a cikkben (hülyék?)</t>
  </si>
  <si>
    <t>Zuschlag János é a feudalizmus</t>
  </si>
  <si>
    <t>3 (Közérdekű üzem működésének megzavarása)</t>
  </si>
  <si>
    <t>Lados vallomása szerint Zuschlag egyszer bombariadót rendelt, hogy a Gyerek és Ifjúságvédelmi konferencia vezetőválasi gyűlését elhalasszák, mert akkor még pártfogoltja, Prácser László nem állt jól a gyűlés előtt.</t>
  </si>
  <si>
    <t>Látókörben Dávid Ibolya</t>
  </si>
  <si>
    <t xml:space="preserve">3 (magántitok jogosulatlan megszerzése, visszaélés) </t>
  </si>
  <si>
    <t>A hangfelvétel, amelyen többek között Csányi Sándor beszél Tóth János UD Zrt. elnökkel és amelyet Dávid tárt a nyilvánosság elé, áll anyomozán középpontjában. Mivel a Központi Nyomozó Fűügyészség hatáskörébe tartozik az ügy, Dávidot kihallgathatják (men kell a mentelm jog felfüggesztése).</t>
  </si>
  <si>
    <t>Aradi internetkalózt ítéltek el // Tetemes kárt okozott a NASA-nak és az amerikai tengerészetnek a román hacker</t>
  </si>
  <si>
    <t>5 (számítástechnikai rendszer és adatok elleni bűncselekmény)</t>
  </si>
  <si>
    <t>Felfüggesztett börtönre és 240 ezer dollásros kártérítés kifizetésére ítélték a 27 éves hackert, aki számos adatot törölt vagy módosított a különböző szervereken, ahová betört.</t>
  </si>
  <si>
    <t>Félmilliárd eurós ír drogfogás</t>
  </si>
  <si>
    <t>3 (kábítószerrel való visszaélés, kábítószerkereskedelem)</t>
  </si>
  <si>
    <t>1.7 tonna kábítószert foglalt le az ír parti őrség egy 27 méter hosszú hajón, amelyet a Karib-tenger térségétől kvettek nyomon és a nemzetközi erők segítségét is igénybe vették.</t>
  </si>
  <si>
    <t>Lakhelyelhagyási tilalom Tasnádinak</t>
  </si>
  <si>
    <t xml:space="preserve">Enyhítette az FB Tasnádi háziőrizetét, mivel több ízben kérvényezte azt és eddig is többször elhagyhatta már az őrizete helyéül szolgáló ingatlant. </t>
  </si>
  <si>
    <t>Bankrabló előzetesben // 21 támadásért vonnák felelősségre a borsodi férfit</t>
  </si>
  <si>
    <t>2 (rablás) 3 (visszaélés lőfegyverrel)</t>
  </si>
  <si>
    <t>..</t>
  </si>
  <si>
    <t>Taszári fémtolvajok</t>
  </si>
  <si>
    <t>Használaton kívüli iparvágány fém alkatrészeit vitték el ismeretlenek, a kár 3 millió forint.</t>
  </si>
  <si>
    <t>Életfogytiglant kapott a családirtó</t>
  </si>
  <si>
    <t>Az osztrák férfi fejszével végzett feleségével, lányával, saját és felesége szüleivel, hogy megmentse őket a szégyentől, amit a 6 számjegyű tőzsdei vesztesége okozott volna.</t>
  </si>
  <si>
    <t>Intézkedéseket ígért Tadics</t>
  </si>
  <si>
    <t>3 (közösség elleni izgatás)</t>
  </si>
  <si>
    <t>Magyarellenes falfirkák ("Halál a magyarokra") jelentek meg az Újvidék melletti Temerinben. Tadics megígérte Pásztor Istvánnak a Vajdasági Magyar Demokrata Párt elnökének, hogy lépéseket tesz.</t>
  </si>
  <si>
    <t>Szlovák-magyar csörték // Ezúttal elmaradt a rendőrattak . Budapesti tüntetés, pozsonyi felháborodás</t>
  </si>
  <si>
    <t>1 (súlyos testi sértés)  4 (hivatali visszaélés), 3 (közösség elleni izgatás)</t>
  </si>
  <si>
    <t>A Miniszterelnöki Hivatal előtt szerveződött békés tüntetéssel és a Nemzeti Őrsereg 40 fős csoportjának királyhelmeci előállításával folytatódott a magyar-szlovák konfliktus, amely a dunaszerdahelyi rendőri szurkolóveréssel kezdődött.</t>
  </si>
  <si>
    <t>Hazudott a Tesco // Méz helyett újbab hamisítványokat talált a Magyar Nemzet</t>
  </si>
  <si>
    <t xml:space="preserve">5 (rossz minőségű termék forgalomba hozatala) </t>
  </si>
  <si>
    <t>Alimenti Kft és mások, Tesco ésmás üzletláncok</t>
  </si>
  <si>
    <t>niincs specifikálva</t>
  </si>
  <si>
    <t>Élelmiszerellenőrzési Hatóság</t>
  </si>
  <si>
    <t>A Gráf József agrárminiszter  hatáskörébe tartozó és Süth Miklós szakállamtitkár által vezetett hatóság nem foglalkozik a Magyar Nemzet által elvégeztetett vizsgálatok eredményeivel, amelyek azt mutatják, hogy a multiláncok polcain sok a hamis méz. A termelők közt van az a Alimenti Kft. is, amelyr termékeiről már egy hete kiderült egy rakás szabálytalanság. Akkor a Tesco megígérte, hogy leveszi a hamis mézelet a polcaiaról, de ez nem történt meg. A tétlenség felveti a bűmpártolás gyanúját is a szaktárcánál.</t>
  </si>
  <si>
    <t>1: a mézvizsgálat képes eredménylistája</t>
  </si>
  <si>
    <t>Kocsmában verekedtek a romák</t>
  </si>
  <si>
    <t>3 (lőszerrel való visszaélés, garázdaság)</t>
  </si>
  <si>
    <t>A szabolcsi Vasmegyeren a kocsmáros nem szolgált ki 16-17 éveseket, akik megütötték, miután visszaütött. A folytatás érdekében mindkét fél erősítést hívott (a kocsmáros a Magyar Gárdás és Nemzeti Őrsereg közeli barátait, a roma fiatalok roma barátaikat hívták). A rendőrség meghiusította a tömegverekedést, azigazoltatások során 3 gépkocsiban tiltott fegyvereket és éleslőszert találtak.</t>
  </si>
  <si>
    <t>Hatásos a szerb rendőri fellépés</t>
  </si>
  <si>
    <t xml:space="preserve">1 (emberölés) 3 (közösség elleni izgatás) </t>
  </si>
  <si>
    <t>4: Szabadka</t>
  </si>
  <si>
    <t>1: Mlos V., Marko V.</t>
  </si>
  <si>
    <t>1: Kormányos Zsolt</t>
  </si>
  <si>
    <t>Újvidéki Rendőrség</t>
  </si>
  <si>
    <t>Pásztor István, a Vajdasági Magyar Szövetség elnöke, Bb elnökorisz tadics, Szerbia elnöke</t>
  </si>
  <si>
    <t>A gyilkos és a magyarellenes falfirkákkal uszító törvényséfrtőket gyorsan elkapta a szerb rendőrség. Ez a Tadics-Pásztor egyeztetéseknek is köszönhető</t>
  </si>
  <si>
    <t>Kivégezték a bali merénylőket</t>
  </si>
  <si>
    <t>Husakambangan szigetén lőtték agyon az összesen 202 ember halálát okozó terroristákat.</t>
  </si>
  <si>
    <t>Tragédiába torkollott az ünnepség // Diákokra és tanárokra omlott a rosszul megépített iskola Haitin, Port-au-Prince külvárosában</t>
  </si>
  <si>
    <t xml:space="preserve">Már 92 holttestet találtak a romok alatt. Az építési előírások megszegésével vádolt tulajdonost, aki semmilyen mérnöki segítséget nem vett igénybe az épület tervezésekor, már őrizetbe vették. </t>
  </si>
  <si>
    <t>Lopásra kényszerített roma gyerekek</t>
  </si>
  <si>
    <t>2 (lopás, betörés)</t>
  </si>
  <si>
    <t>4: Nagy-Britannia</t>
  </si>
  <si>
    <t>Az átlagosan 8 éves kicsempészett romániai roma gyerekeket a bűnbandák lopásra és betörésre tanítják be. Az elmúlt időszakban legalább 200 gyereket csempésztek Nagy-Britanniába. A nyereség legalább évi 23 millió euro, amit rajtuk keresnek. A bevételük egy részét visszafizetik a szülőknek, akik sokszor aktívan közreműködnek a gyerek kicsempészésében.</t>
  </si>
  <si>
    <t>A tatai táborvezető esete a szoborral</t>
  </si>
  <si>
    <t>3 (közveszélyokozás)  4 (hivatali visszaélés)  7 (ittas vezetés)</t>
  </si>
  <si>
    <t>Orbán Istvánra, a tatai edzőtábor MSZP-s igazgatójára újabb bűncselekmény gyanúja hárult: a nyáron felavatott, olimpiai eszmét szimbolizáló szobor ötletét egyszerűen lemásolták svéd állampolgárságú bátyjával, aki magát későb tervezőként jelölt meg. A kivitelezőtől behajtották a tervezőnek járó járulékot.</t>
  </si>
  <si>
    <t>Grúziai merénylet</t>
  </si>
  <si>
    <t>3 ( terrocselekmény)</t>
  </si>
  <si>
    <t>Dél-Oszétia közelében robbant az időzített pokolgép, két rendőr életét vesztette.</t>
  </si>
  <si>
    <t>EU-s flotta a szomáliai kalózokkal szemben, 3 (vízi jármű hatalomba kerítése)</t>
  </si>
  <si>
    <t>1 (kényszerítés)  2 (rablás)  3 (vízi jármű hatalomba kerítése)</t>
  </si>
  <si>
    <t>4: Szomália és környéke a tengeren</t>
  </si>
  <si>
    <t>1,2: kalózok</t>
  </si>
  <si>
    <t>EU</t>
  </si>
  <si>
    <t>Philip Jones brit ellentengernagy vezeti majd az EU flottájáját, amely védelmi feladatok lát majd el a szomáliai kalózo ellen. Eddig az ENSZ BT határozat is hatástalan volt, amely felhatalmaz külföldi hadihajókat a szomáliai felségvízekre való behatolásra. Most viszont jogi problémák akadályozzák az eredményes fellépést: szomáliai felségvízeken elfogott kalózokat vissza kell szolgáltatni az anarchiaába süllyedt anyaországnak, a nemzetközi felségvízeken elfogottakra viszont az EU-ban nincs egységes szankcionálás.</t>
  </si>
  <si>
    <t>Körözik Farkast // Európai elfogatóparancsot adtak ki az olimpikon ellen</t>
  </si>
  <si>
    <t>Farkas Péter olimpikon</t>
  </si>
  <si>
    <t>A Farkas testvérek megszöktek az ítélet kihirdetése előtt. Gatter szerint a bírónő jogszerűen engedte ki őket wc-re. Az ügyben fejlemény a emzetközoi elfogatóparancs</t>
  </si>
  <si>
    <t>1: Farkas Péter egy nővel beszél</t>
  </si>
  <si>
    <t>Kínai-magyar bűnbandát lepleztek le // Szlovákián keresztül érkeztek az áruk, amelyek után éveken át nem fizettek általános forgalmi adót</t>
  </si>
  <si>
    <t>Mintegy másfélmilliárd forintos kárt okozó bűnszervezetet leplezett le a VPOP Budapesten. A kínai és a magyar kereskedők a forgalomba helyezett áruk tán egy esetben sem fizettek ÁFÁ-t. A rajtaütésnél 8 embert helyeztek előzetes letartóztatásba.</t>
  </si>
  <si>
    <t>Emberi maradványok egy hordóban</t>
  </si>
  <si>
    <t>A Baranya megyei Pellérd közelében történt, a rendőrség ismeretlen tettes ellen nyomoz.</t>
  </si>
  <si>
    <t>Vonatok ütköztek</t>
  </si>
  <si>
    <t>3  (közveszélyokozás)</t>
  </si>
  <si>
    <t xml:space="preserve">A Délnyugat-Csehországi balesetet valószínűleg a mozdonyvezető hanyagsága okozta. </t>
  </si>
  <si>
    <t>Zuschlag beszélt Feriről // "Ferin tényleg felb…tam az agyam (…) gyakorlatilag mindent rám akart kenni"</t>
  </si>
  <si>
    <t xml:space="preserve">2 ( csalás)   3 (közokirathamisítás, bűnszövetkezet)  </t>
  </si>
  <si>
    <t>Egy bizonyos Feriről is beszélt Zuschlag egy Lados által rögzített telefonbeszélgetés alkalmával.  Zuschlag úgy nyilatkozott, hogy Ferinek nem sikerült felfognia, hogy az MSZP egy "pénzből és erőből működtetett rendszer".Szólt arról is, hogy Lendvai Ildikó frakcióvezető meglepődött, hogy Zuschlag Puch László volt pártpénztárnokkal tízmillió forintokról alkudozott, amikor mandátumáról történő lemondásáról beszélgettek.</t>
  </si>
  <si>
    <t>Gyanús tenderkiÍrás</t>
  </si>
  <si>
    <t xml:space="preserve">6 ( korrupció) </t>
  </si>
  <si>
    <t>A VÁTI Kht. Lehetetlenül rövid határidővel és meglepően konkrét indulási feltételekkel írta ki rendezvényszervezői tenderét.</t>
  </si>
  <si>
    <t>Feljelentés a magántársaság ügyében</t>
  </si>
  <si>
    <t>2 (csalás)  3 (okirathamisítás)</t>
  </si>
  <si>
    <t xml:space="preserve">egri magánszemélyek fordultak a bírósághoz a Hospinvest ellen, mert szerintük nem rendelkezett az ÁNTSZ működési engedélyéhez szükséges dolgozói létszámmal, így fiktív személyeket is tartalmazó listát adott le. </t>
  </si>
  <si>
    <t>Rabosították az RTL Klub riporterét</t>
  </si>
  <si>
    <t>1: Polgár Géza újságíró</t>
  </si>
  <si>
    <t xml:space="preserve">Eötvös Pál MÚOSZ elnök, Szikora József, a Katolikus Újságírók Szövetségének elnöke </t>
  </si>
  <si>
    <t>Az újlenyomatlevétel és fotózás megtörtént, pedig az oknyomozó újságíró munkája során értesítette a hatóságot, hogy riportot készít az EU-s mozgássérültigazolványok hamis papírok alapján való kiállításáról. A pártok értetlenül állnak az eset előtt, Gusztos interpellációt ígér. Az újságírószövetségek védelmet ígérnek Polgárnak.</t>
  </si>
  <si>
    <t>Drasztikus jogkorlátozás // Börtön járhat a tojásdobálásért vagy az ökölrázásért is</t>
  </si>
  <si>
    <t>A Btk módosítás lehetővé teszi, hogy tojásdobálásért, vagy ökölrázásért akár 5 éves börtönt kapjon az elkövető, a be nem jelentett vagy nem engedélyezett tüntetések résztvevői is bisrágolhatóak 150 ezer forintig, nem csak a szervezők.</t>
  </si>
  <si>
    <t>1: a módosítás aránytalanul nagy szankciókkal súlyt több a gyülekezési joggal kapcsolatos kihágást.</t>
  </si>
  <si>
    <t>1: egy maszkos és egy maszk nélkülu tüntető egy dopboz tojással</t>
  </si>
  <si>
    <t>Kállai arányosítaná az igazoltatásokat</t>
  </si>
  <si>
    <t>1: cigány származású gyalogos férfiak</t>
  </si>
  <si>
    <t>Kállai Ernő kisebbségi ombudsman, Póczik Szilveszter kriminológus</t>
  </si>
  <si>
    <t xml:space="preserve">Az ombudman egy féléves vizsgálat eredményeit tette közzé, amelyet a rendőrségről készítettek 17 helyszínen. Eszerint a rendőrség ugyanolyan előítéletes, mint a társadalom és a gyalogos roma férfiakat sokkal sűrűbben igazoltatják, mint a nem romákat. </t>
  </si>
  <si>
    <t>Vádemelési javaslat Kolompár ellen</t>
  </si>
  <si>
    <t>5 (jogosulatlan gazdasági előnyszerzés, folyttóagosan üzletszerűen elkövetett csalás)</t>
  </si>
  <si>
    <t>Vádemelési javaslattal zárult a nyomozás, a OCÖ elnöke és három társa ügyében, akik 13 millió forintos állami támogatásról nem tudnak elszámolni, amelyet romák munkahelyteremtésésre kapott a szervezet. A Kecskeméti Városi Ügyészségnek még 2 hete van a döntésre, vádat emel, vagy megszünteti az eljárást.</t>
  </si>
  <si>
    <t>Kriminalisztikai legek Magyarországon // Szoros összefogással harcolnak a bűnözés ellen . Egyetlen személyhez köthető bűncselekmény rontja Békéscsaba helyzetét</t>
  </si>
  <si>
    <t>A 2007-es bűncselekménysstatisztikák a helyi rendőrség jól szervezettsége és a település mérete mellett, erősen korrelálnak a munkanélküliséggel és a szegénységgel. A legjobb statisztikával Sopron rendelkezik.</t>
  </si>
  <si>
    <t>2,3: ahol kevesebb a munkalehetőség és/vagy alacsonyabb az életszínvolna, ott nagyobb a vagyon elleni bűncselekmének aránya.</t>
  </si>
  <si>
    <t>Rendet végre!</t>
  </si>
  <si>
    <t>Dunavarsány</t>
  </si>
  <si>
    <t>Aranyhektár Kft, Alimenti Kft</t>
  </si>
  <si>
    <t>Országos Magyar Méhészeti Egyesület, Aplica brémai élelmiszervizsgáló labor, Süth Miklós az agrárminisztérium szakállamtitkára</t>
  </si>
  <si>
    <t>A dunavarsányi méztermelő céget csődbe juttatta az alapos vizsgálatot követő rosszhírkeltés, más esetekben viszont az OMME szaklapján kívül senki nem képviseli a fogyasztók érdekeit, pedig létezik szakatóság, amelynek ellenőriznie kellene az összes terméket és ha silányságuk kiderül, gndoskodni, hogy lekerüljön a boltok polcairól. De ebben kettős mérce működik, egyes esetekben a hatóság nem lép. A MN brémába küldött mintái esetén a cselekvés teljes hiánya volt a jellemző, pedig a laboratórium akkreditált és a világon mindenütt elismert és megállapította sok mézről, hogy nem felelnek meg az előírásoknak.</t>
  </si>
  <si>
    <t>8: (kettős mérce avagy discriminating system)</t>
  </si>
  <si>
    <t>Erős nyomás Tajpejre // Korrupció gyanújával őrizetbe vették a volt tajvani elnököt</t>
  </si>
  <si>
    <t>Az függetlenségpárti ex-elnök politikai hajszának véli, hogy miután elveszítette a választást és ezzel a mentelmi jogát is, így megindult az eljárás a két éve felmerült 14.8 millió tajvani dolláros közpénzsikkasztás vád ügyében.</t>
  </si>
  <si>
    <t>Brit kémbotrány // Titkos adatokat adott Iránnak a leendő vezérkari főnök jobbkeze</t>
  </si>
  <si>
    <t>David Richard tábornok bizalmasa volt Danile James tizedes, aki Mohamed Hossein Heydarinak küldözgetett emaileket titkos katonai információkkal, amelyeket Richards irodájából szerzett.</t>
  </si>
  <si>
    <t>Őrizetbe az EU-pénzek "eltérítője".</t>
  </si>
  <si>
    <t xml:space="preserve">Több, mint 300 ezer eurót "térített el" Azsem Drumev, aki korábban a mezőgazdasági fejlesztési támogatásokat kezelő szófiai hatóság vezetője volt. </t>
  </si>
  <si>
    <t>Rémálom az Elem utcában</t>
  </si>
  <si>
    <t>Környezetvédelem 10. old.</t>
  </si>
  <si>
    <t>3 ( Visszaélés méreggel)</t>
  </si>
  <si>
    <t xml:space="preserve">Euro-Metall Kft. </t>
  </si>
  <si>
    <t>1,2,3,4: rákospalotai és újpesti lakók</t>
  </si>
  <si>
    <t>Közép-Dunavölgyi Környezetvédelmi Természetvédelmi és Vízügyi Felügyelőség</t>
  </si>
  <si>
    <t xml:space="preserve">Nagy István, Újpest alpolgármestere </t>
  </si>
  <si>
    <t xml:space="preserve">Az Öntöde régóta működik, ám a forgalma jócskán megnőtt az utóbbi években. A bűzös, sötét füst miatt a lakók nyáron nem tudnak nyitott ablaknál aludni. Már kimutatták, hogy az asztma és a pajzsmirigygyulladások száma egyre nő a két kerület határán élők közt, de a szakhatóságot nehéz elérni és kibújnak a szankciók alklmazása vagy más hatósági fellépés alól mondván már sok mérést végeztek és a vizsgálat folyamatban van (két éve). </t>
  </si>
  <si>
    <t>Kép az öntödéről és a bűzös sötét füstről, amit áraszt.</t>
  </si>
  <si>
    <t>Strómant segített az MNV Zrt. // Félezer hektár állami termőföld került törvénytelenül magánkézbe Kerteskőn</t>
  </si>
  <si>
    <t>Gazdaság 11. old.</t>
  </si>
  <si>
    <t>3: Kerteskő</t>
  </si>
  <si>
    <t>MNV. Zrt.</t>
  </si>
  <si>
    <t>Nemzeti Földalapkezelő Szervezet felügyelőbizottsága</t>
  </si>
  <si>
    <t>Budai Gyula, a Magyar Gazdakörok és Gazdaszövetkezetek Országos Szövetségének igazgatója</t>
  </si>
  <si>
    <t>Törvényt sértett a Magyar Nemzeti Vagyonkezelő Zrt. A felszámolás alatt álló Bábolna Zrt. Kerteskői gazdaságához kapcsolódó 480 hektárnyi állami tulajdonú termőföld eladásakor. Cseh László nem pályázhatott volna, mert nem lakik elég közel (ezt a jogszabály szabályozza) Kerteskőhöz. Budai szerint az MV Zrt. és annak vezetője Tátrai Miklós az olasz maffiát is megszégyenítő módon emelte államigazgatási szintre a törvénytelenséget.</t>
  </si>
  <si>
    <t>8 (A korrupt rendszer kivételez).</t>
  </si>
  <si>
    <t>1: lovak</t>
  </si>
  <si>
    <t>Két év rabság a kjovászi ház pincéjében</t>
  </si>
  <si>
    <t>Az Arad megyében élő házaspár két évig tartotta fogva a nő anyját, majd össze vissza ütlegelték, amíg eltört a csigolyája és meghalt.</t>
  </si>
  <si>
    <t>Festékpatron lesz a bankautomatákban</t>
  </si>
  <si>
    <t>Hajdúdorogon a robbantásos, Békésszentandráson a vontatásos módszerrel próbáltak ATM-et rabolni, az utóbbiak sikeresen. A bankok festékpatron beépítésével próbálnak védekezni.</t>
  </si>
  <si>
    <t>Orwelli világ Orosházán // Szocialista gondolatrebdőrség Sajtosszenya nyomában</t>
  </si>
  <si>
    <t>Sajtosszenya felhasználónevű fórumozó ellen tett feljelentést Fetser János MSZP-s képvielő Orosházán. Az ISP kiadta a felhasználó IP címét, de a számítógépet a családban bárki használhatta, így eredménytelenül zárult a nyomozás.</t>
  </si>
  <si>
    <t>Leszámolás az autóúton</t>
  </si>
  <si>
    <t>Címlap // folyt. 16. old</t>
  </si>
  <si>
    <t>A Tolna megyei Gyönk közelében az ismeretlen, símaszkot viselő férfi megállított egy személygépkocsit, kiszállította egy utasát és agyonlőtte. Ezután beült, elhajtott, majd a másik utast, egy nőt, kiszállított a járműből. A sértett valószínűleg Huszein Tamer, a szövevényes Kumbor-per néven elhíresült büntetőeljárás másodrendű vádlottja.</t>
  </si>
  <si>
    <t>Melyik MSZP-s Feriről beszélhetett Zuschlag?</t>
  </si>
  <si>
    <t>Címlap // folyt 3. old.</t>
  </si>
  <si>
    <t xml:space="preserve"> 2 (csalás)  3 (közokirathamisítás,  bűnszövetkezet)  </t>
  </si>
  <si>
    <t>Lados, Zuschlag titkárja által felvett telefonbeszélgetésben egy bizonyos Feriről beszél Zuschlag. Ez minden bizonnyal Gyurcsány. A kormányzati kommunikáció nem kommnetálja az esetet.</t>
  </si>
  <si>
    <t>Vádjavaslat a gyújogatók ellen</t>
  </si>
  <si>
    <t>3 (gyújtogatás, közveszély okozás)</t>
  </si>
  <si>
    <t>Az NNI összesen tíz embert gyanusít, köztük M. János vélt megbízót, aki 6 milliót fizetett Meggyes esztergomi polgármester házának felgyújtásáért 9 társának.</t>
  </si>
  <si>
    <t>2006-os rendőrterror: újabb kártérítés</t>
  </si>
  <si>
    <t>Újabb egmillió forint megfizetésére kötelezte a Fővárosi Itélőtábla jogerősen a rendőrséget, indokolatlan előállításért és több napos fogvatartásért.</t>
  </si>
  <si>
    <t>Olaszliszka: vita a vádlottak között</t>
  </si>
  <si>
    <t>A BAZ-megyei bíróságon összeveszett két vádlott arról, hogy melyiküknek kellene elmondani a teljes igazságot.</t>
  </si>
  <si>
    <t>Nyomozzák a baloldali romák pénzszórását</t>
  </si>
  <si>
    <t>Szajlai József, egri helyettes ügyész közölte a lappal, hogy a nyomozást már elrendelték.</t>
  </si>
  <si>
    <t>Jogvédők a meghurcolt riporter mellett</t>
  </si>
  <si>
    <t>Gusztos interpellált a rabosított oknyomozó újságíró ügyében, aki a mozgássérültigazolványok hamisítását tárta fel a rendőrség informálásával. A jogvédő szervezetek tiltakoznak, a rendőrség és az ügyészség egymásra mutogat.</t>
  </si>
  <si>
    <t>Monoké lesz a kesznyétei kert termése</t>
  </si>
  <si>
    <t>Szoboszlai Barna, akinek árammal védett kertjébe történt behatolás során egy férfi meghalt, felajánlotta a kert termését monoki polgármesternek, közcélra.</t>
  </si>
  <si>
    <t>Szigorúbb büntetési tételek Csehországban</t>
  </si>
  <si>
    <t>A cseh parlament új BTK-t fogadott el. A büntetőjogi felelősség korhatára 15-ről 14 évre módosul, a börtön felső határa 25-ről 30 évre, a futballhuliganizmus 10 éve stadionokból való eltiltással is járhat, a szerzői jogok elleni bűncselekmény akár 8 évvel is súlytható már.</t>
  </si>
  <si>
    <t>Heroin-alapanyagot találtak // Tápiószecsőn foglalták le a nyomozók a huszonegy tonna ecetsav-anhidridet</t>
  </si>
  <si>
    <t xml:space="preserve">A szállítmányból százmillió adagot lehetett volna készíteni, amelynek piaci értéke 600 milliárd forint. </t>
  </si>
  <si>
    <t>Hét év az orvosnőnek // Tizenegy késszúrással végzettélettársával a nyírbátori vádlott</t>
  </si>
  <si>
    <t>1( emberölés)</t>
  </si>
  <si>
    <t>Hét év börtönt kapott jogerősen az orvosnő a Szabolcsi Megyei bjróságon. Az önvédelemmel való védekezését a bíróság nem fogadta el.</t>
  </si>
  <si>
    <t>Bíróság előtt a brutális szülők</t>
  </si>
  <si>
    <t>A kaposvári Somogy Megyei Bíróságon megkezdődött a halálra vert három éves kisfiú szüleinek (akik a vádlottak) pere.</t>
  </si>
  <si>
    <t>Lelőtte a szomszédját</t>
  </si>
  <si>
    <t>A 73 éves férfi lepuffantotta a 63 éves nőt, majd saját magával is végzett.</t>
  </si>
  <si>
    <t>SZDSZ-es csalás: nincs előrelépés</t>
  </si>
  <si>
    <t>3 (okirathamisítás)</t>
  </si>
  <si>
    <t>Az SZDSZ tavalyi elnökválasztásakor 4 ember okiratot hamisíthatott, de a lapot nem informálták e tagok kilétéről.</t>
  </si>
  <si>
    <t>Ügyészségi visszakozz // Megszüntették a nyomozást a leleplező riporter ellen</t>
  </si>
  <si>
    <t>3: okirathamisítás</t>
  </si>
  <si>
    <t>Polgár Géza már nem gyanusított.</t>
  </si>
  <si>
    <t>Vizsgálat Balmazújvárosban</t>
  </si>
  <si>
    <t xml:space="preserve">Az előző ciklusban baloldali többségű önkormányzati testület körül merült fel a gyanú, de konkrét gyanúsítottról még nincs információ. </t>
  </si>
  <si>
    <t>Telefont találtak a zárkában // A Zuschlag ügy újabb vádlottja beszélt Gyurcsány Ferenc érintettségéről</t>
  </si>
  <si>
    <t xml:space="preserve">2 (csalás) 3 (közokirathamisítás,  bűnszövetkezet)   </t>
  </si>
  <si>
    <t xml:space="preserve">Őri András azt vallotta, hogy Zuschlag Szilvásytól tudott telefonjai lehallgatásáról. Azt is mondta, hogy Újhelyi, Arató és Zuschlag rendszeresen bejártak az Ifjúsági és Sportminisztériumba Gyurcsánnyal egyeztetni pályázatok ügyében. </t>
  </si>
  <si>
    <t>Csaló hitelhálózat botránya Kolumbiában</t>
  </si>
  <si>
    <t>5 (piramisjáték szervezése)</t>
  </si>
  <si>
    <t>A korábban Alrgentinában, Peruban és Albániában is sikeres hálózat vezetői most Kolubiában húztak ki 100 millió dollárt a szegényebbek zsebéből. Eltűnésük előtt búcsúzóul gúnyos üzeneteket hagytak az intézmények kapuin.</t>
  </si>
  <si>
    <t>Vádat emeltek Josef Fritzl ellen</t>
  </si>
  <si>
    <t>1 (emberölés, nemi erőszak, vérfertőzés, súlyos kényszer alkalmazása, személyes szabadság korlátozása, rabszolgaságra való kényszerítés)</t>
  </si>
  <si>
    <t>Az amstetteni rém 24 évig tartotta fogva lányát, és a neki nemzett gyermekeket. Néhányukat saját unokájaként nevelte, miután elhíresztelte, hogy a lánya egy szektához csapódott.</t>
  </si>
  <si>
    <t>Kalózokat öltek brit tengerészek</t>
  </si>
  <si>
    <t xml:space="preserve"> 1 (kényszerítés)  2 (rablás)  3 (vízi jármű hatalomba kerítése)</t>
  </si>
  <si>
    <t>Brit és orosz hadihajók siettek egy szomáliai kalózok által megtámadott dán teherszállító segítségére az Ádeni-öbölben. Két banditát lelőttek a tengerészek.</t>
  </si>
  <si>
    <t>Szabolcsi betörők román őrizetben</t>
  </si>
  <si>
    <t>A román rendőrség becslése szerint a két férfin több tucatszor fosztott ki házakat a Romániában (az esetek után mindig rögtn visszautaztak Magyarországra).</t>
  </si>
  <si>
    <t>Bezárják a fatolvajokat // Húszezer forintnál kevesebbet érő szállítmány miatt is rács mögé lehet kerülni</t>
  </si>
  <si>
    <t>3: Fejér megye</t>
  </si>
  <si>
    <t>Amikor csak a törvény lehetőséget ad rá, szabálysértési őrizetbe veszik a Fejér megyében tetten ért fatolvajokat, a bíróság pedig gyorsított eljárásba dönt további sorsukról. Statisztiká szerint az elzárásnak nagyobb a visszatartó ereje van a behajthatatlan pénzbírságnál.</t>
  </si>
  <si>
    <t>1: Kivágott fa törzse egy erdőben</t>
  </si>
  <si>
    <t>Gyönki gyilkosság: gyanúsítottak őrizetben // Bárándy György nem tud olyan haragosról, akinek érdekében állt volna megölni védencét</t>
  </si>
  <si>
    <t>A rendőrség vélhetően ma közöl részleteket arról a két férfiról, akiket a szerdai, gyönki gyilkosság gyanújával vettek őrizetbe tegnap. Az áldozat - bár egy korábban ellene folyt eljárásban bűnösnek mondta ki a bíróság - szabadlábon volt. Tamer ügyvédje nem tud olyan személyről, akinek érdekében állhatott védence halála.</t>
  </si>
  <si>
    <t>Rapcisokat fogtak a vízi rendőrök</t>
  </si>
  <si>
    <t>2 (lopás)   3 (állatkínzás)</t>
  </si>
  <si>
    <t>2: Balatonkeresztúr</t>
  </si>
  <si>
    <t>Balatoni Vízirendészeti Rendőrfőkapitányság</t>
  </si>
  <si>
    <t xml:space="preserve">75 kg lopott ponty és 310 méter hosszú halászháló volt a három reggel feltartóztatott tettesnél. A vízirendészet Karácsonyig különösen éberen figyeli a Balaton és környékét. </t>
  </si>
  <si>
    <t>Temetetlen halott</t>
  </si>
  <si>
    <t>a rácalmási férfi egy évig rejtegette élettársa hottestét, hogy felvegye a halott nő segélyét.Kiderült, hogy az asszony egy közös italozás során elesett, beverte a fejét és meghalt.</t>
  </si>
  <si>
    <t xml:space="preserve">Típusok: személy elleni (gyilkosság, testi sértés), tulajdon elleni (lopás, rablás), közrend megzavarása (zavargás), államellenes (kémkedés, terrorizmus) NB: a közlekedési szabálysértéseket jelöljük külön.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</si>
</sst>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yyyy\-mm\-dd"/>
    <numFmt numFmtId="169" formatCode="mm/dd/yy"/>
    <numFmt numFmtId="170" formatCode="hh:mm:ss\ AM/PM"/>
    <numFmt numFmtId="171" formatCode="yyyy/\ m/\ d\.;@"/>
  </numFmts>
  <fonts count="24" x14ac:knownFonts="1">
    <font>
      <sz val="10"/>
      <name val="Arial"/>
      <family val="2"/>
      <charset val="238"/>
    </font>
    <font>
      <b/>
      <sz val="12"/>
      <name val="Arial"/>
      <family val="2"/>
      <charset val="238"/>
    </font>
    <font>
      <i/>
      <sz val="10"/>
      <name val="Arial"/>
      <family val="2"/>
      <charset val="238"/>
    </font>
    <font>
      <b/>
      <sz val="10"/>
      <name val="Arial"/>
      <family val="2"/>
      <charset val="238"/>
    </font>
    <font>
      <sz val="9"/>
      <name val="Arial"/>
      <family val="2"/>
      <charset val="238"/>
    </font>
    <font>
      <sz val="10"/>
      <name val="Arial"/>
      <family val="2"/>
      <charset val="238"/>
    </font>
    <font>
      <sz val="11"/>
      <color indexed="8"/>
      <name val="Calibri"/>
      <family val="2"/>
      <charset val="238"/>
    </font>
    <font>
      <sz val="11"/>
      <color indexed="9"/>
      <name val="Calibri"/>
      <family val="2"/>
      <charset val="238"/>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10"/>
      <name val="Calibri"/>
      <family val="2"/>
      <charset val="238"/>
    </font>
    <font>
      <sz val="11"/>
      <color indexed="52"/>
      <name val="Calibri"/>
      <family val="2"/>
      <charset val="238"/>
    </font>
    <font>
      <sz val="11"/>
      <color indexed="17"/>
      <name val="Calibri"/>
      <family val="2"/>
      <charset val="238"/>
    </font>
    <font>
      <b/>
      <sz val="11"/>
      <color indexed="63"/>
      <name val="Calibri"/>
      <family val="2"/>
      <charset val="238"/>
    </font>
    <font>
      <i/>
      <sz val="11"/>
      <color indexed="23"/>
      <name val="Calibri"/>
      <family val="2"/>
      <charset val="238"/>
    </font>
    <font>
      <b/>
      <sz val="11"/>
      <color indexed="8"/>
      <name val="Calibri"/>
      <family val="2"/>
      <charset val="238"/>
    </font>
    <font>
      <sz val="11"/>
      <color indexed="20"/>
      <name val="Calibri"/>
      <family val="2"/>
      <charset val="238"/>
    </font>
    <font>
      <sz val="11"/>
      <color indexed="60"/>
      <name val="Calibri"/>
      <family val="2"/>
      <charset val="238"/>
    </font>
    <font>
      <b/>
      <sz val="11"/>
      <color indexed="52"/>
      <name val="Calibri"/>
      <family val="2"/>
      <charset val="238"/>
    </font>
    <font>
      <sz val="10"/>
      <name val="Arial"/>
      <family val="2"/>
      <charset val="1"/>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3"/>
        <bgColor indexed="26"/>
      </patternFill>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7" borderId="1" applyNumberFormat="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6" applyNumberFormat="0" applyFill="0" applyAlignment="0" applyProtection="0"/>
    <xf numFmtId="0" fontId="5" fillId="17" borderId="7" applyNumberFormat="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6" fillId="4" borderId="0" applyNumberFormat="0" applyBorder="0" applyAlignment="0" applyProtection="0"/>
    <xf numFmtId="0" fontId="17" fillId="22"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3" borderId="0" applyNumberFormat="0" applyBorder="0" applyAlignment="0" applyProtection="0"/>
    <xf numFmtId="0" fontId="21" fillId="23" borderId="0" applyNumberFormat="0" applyBorder="0" applyAlignment="0" applyProtection="0"/>
    <xf numFmtId="0" fontId="22" fillId="22" borderId="1" applyNumberFormat="0" applyAlignment="0" applyProtection="0"/>
  </cellStyleXfs>
  <cellXfs count="130">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3" fillId="0" borderId="0" xfId="0" applyFont="1"/>
    <xf numFmtId="0" fontId="0" fillId="0" borderId="0" xfId="0" applyAlignment="1">
      <alignment horizontal="left" vertical="center"/>
    </xf>
    <xf numFmtId="0" fontId="0" fillId="0" borderId="0" xfId="0" applyAlignment="1">
      <alignment vertical="center"/>
    </xf>
    <xf numFmtId="0" fontId="0" fillId="0" borderId="0" xfId="0" applyFont="1" applyAlignment="1">
      <alignment vertical="center" wrapText="1"/>
    </xf>
    <xf numFmtId="0" fontId="3" fillId="23" borderId="10" xfId="0" applyFont="1" applyFill="1" applyBorder="1" applyAlignment="1">
      <alignment horizontal="left" vertical="center" wrapText="1" shrinkToFit="1"/>
    </xf>
    <xf numFmtId="0" fontId="0" fillId="23" borderId="11" xfId="0" applyFont="1" applyFill="1" applyBorder="1" applyAlignment="1">
      <alignment vertical="center" wrapText="1" shrinkToFit="1"/>
    </xf>
    <xf numFmtId="0" fontId="0" fillId="23" borderId="11" xfId="0" applyFont="1" applyFill="1" applyBorder="1" applyAlignment="1">
      <alignment vertical="center"/>
    </xf>
    <xf numFmtId="0" fontId="2" fillId="0" borderId="11" xfId="0" applyFont="1" applyFill="1" applyBorder="1" applyAlignment="1">
      <alignment horizontal="center" vertical="center"/>
    </xf>
    <xf numFmtId="0" fontId="0" fillId="23" borderId="11" xfId="0" applyFont="1" applyFill="1" applyBorder="1" applyAlignment="1">
      <alignment vertical="center" wrapText="1"/>
    </xf>
    <xf numFmtId="0" fontId="0" fillId="23" borderId="12" xfId="0" applyFont="1" applyFill="1" applyBorder="1" applyAlignment="1">
      <alignment vertical="center" wrapText="1" shrinkToFit="1"/>
    </xf>
    <xf numFmtId="0" fontId="2" fillId="0" borderId="0" xfId="0" applyFont="1" applyFill="1" applyAlignment="1">
      <alignment horizontal="center" vertical="center"/>
    </xf>
    <xf numFmtId="0" fontId="0" fillId="0" borderId="0" xfId="0" applyFill="1" applyAlignment="1">
      <alignment vertical="center"/>
    </xf>
    <xf numFmtId="164" fontId="0" fillId="0" borderId="0" xfId="0" applyNumberFormat="1" applyAlignment="1">
      <alignment horizontal="left"/>
    </xf>
    <xf numFmtId="0" fontId="0" fillId="0" borderId="0" xfId="0" applyFont="1"/>
    <xf numFmtId="164" fontId="4" fillId="0" borderId="0" xfId="0" applyNumberFormat="1" applyFont="1" applyAlignment="1">
      <alignment horizontal="left"/>
    </xf>
    <xf numFmtId="0" fontId="4" fillId="0" borderId="0" xfId="0" applyFont="1"/>
    <xf numFmtId="164" fontId="0" fillId="0" borderId="0" xfId="0" applyNumberFormat="1" applyFont="1" applyAlignment="1">
      <alignment horizontal="left"/>
    </xf>
    <xf numFmtId="0" fontId="1" fillId="0" borderId="0" xfId="0" applyFont="1" applyAlignment="1"/>
    <xf numFmtId="0" fontId="2" fillId="0" borderId="0" xfId="0" applyFont="1" applyAlignment="1"/>
    <xf numFmtId="0" fontId="3" fillId="23" borderId="10" xfId="0" applyFont="1" applyFill="1" applyBorder="1" applyAlignment="1">
      <alignment vertical="center" wrapText="1" shrinkToFit="1"/>
    </xf>
    <xf numFmtId="164" fontId="0" fillId="0" borderId="0" xfId="0" applyNumberFormat="1"/>
    <xf numFmtId="0" fontId="0" fillId="0" borderId="0" xfId="0" applyFont="1" applyAlignment="1">
      <alignment horizontal="center"/>
    </xf>
    <xf numFmtId="49" fontId="0" fillId="0" borderId="0" xfId="0" applyNumberFormat="1" applyFont="1"/>
    <xf numFmtId="0" fontId="0" fillId="0" borderId="0" xfId="0" applyAlignment="1">
      <alignment vertical="center" wrapText="1"/>
    </xf>
    <xf numFmtId="0" fontId="0" fillId="0" borderId="0" xfId="0" quotePrefix="1" applyAlignment="1">
      <alignment horizontal="left"/>
    </xf>
    <xf numFmtId="164" fontId="0" fillId="0" borderId="0" xfId="0" applyNumberFormat="1" applyAlignment="1" applyProtection="1">
      <alignment vertical="center"/>
    </xf>
    <xf numFmtId="14" fontId="0" fillId="0" borderId="0" xfId="0" applyNumberFormat="1" applyAlignment="1" applyProtection="1">
      <alignment vertical="center"/>
    </xf>
    <xf numFmtId="14" fontId="3" fillId="0" borderId="13" xfId="0" applyNumberFormat="1" applyFont="1" applyBorder="1" applyAlignment="1">
      <alignment horizontal="left" vertical="center" wrapText="1" readingOrder="1"/>
    </xf>
    <xf numFmtId="0" fontId="0" fillId="0" borderId="13" xfId="0" applyFont="1" applyFill="1" applyBorder="1" applyAlignment="1">
      <alignment horizontal="left" vertical="center" wrapText="1"/>
    </xf>
    <xf numFmtId="0" fontId="0" fillId="0" borderId="13" xfId="0" applyNumberFormat="1" applyFill="1" applyBorder="1" applyAlignment="1">
      <alignment horizontal="left" vertical="center" wrapText="1"/>
    </xf>
    <xf numFmtId="0" fontId="0" fillId="0" borderId="13" xfId="0" applyFill="1" applyBorder="1" applyAlignment="1">
      <alignment horizontal="left" vertical="center" wrapText="1"/>
    </xf>
    <xf numFmtId="0" fontId="0" fillId="0" borderId="13" xfId="0" applyFont="1" applyFill="1" applyBorder="1" applyAlignment="1">
      <alignment horizontal="left" vertical="center" wrapText="1" shrinkToFit="1"/>
    </xf>
    <xf numFmtId="0" fontId="0" fillId="0" borderId="13" xfId="0" applyFont="1" applyBorder="1" applyAlignment="1">
      <alignment horizontal="left" vertical="center" wrapText="1"/>
    </xf>
    <xf numFmtId="0" fontId="0" fillId="0" borderId="13" xfId="0" applyFill="1" applyBorder="1" applyAlignment="1">
      <alignment horizontal="left" vertical="center" wrapText="1" shrinkToFit="1"/>
    </xf>
    <xf numFmtId="0" fontId="0" fillId="0" borderId="13" xfId="0" applyNumberFormat="1" applyFont="1" applyBorder="1" applyAlignment="1">
      <alignment horizontal="left" vertical="center" wrapText="1"/>
    </xf>
    <xf numFmtId="0" fontId="0" fillId="0" borderId="13" xfId="0" applyBorder="1" applyAlignment="1">
      <alignment horizontal="left" vertical="center" wrapText="1"/>
    </xf>
    <xf numFmtId="20" fontId="0" fillId="0" borderId="13" xfId="0" applyNumberFormat="1" applyFont="1" applyBorder="1" applyAlignment="1">
      <alignment horizontal="left" vertical="center" wrapText="1"/>
    </xf>
    <xf numFmtId="0" fontId="0" fillId="0" borderId="13" xfId="0" applyNumberFormat="1" applyBorder="1" applyAlignment="1">
      <alignment horizontal="left" vertical="center" wrapText="1"/>
    </xf>
    <xf numFmtId="169" fontId="0" fillId="0" borderId="13" xfId="0" applyNumberFormat="1" applyBorder="1" applyAlignment="1">
      <alignment horizontal="left" vertical="center" wrapText="1"/>
    </xf>
    <xf numFmtId="169" fontId="0" fillId="0" borderId="13" xfId="0" applyNumberFormat="1" applyFont="1" applyBorder="1" applyAlignment="1">
      <alignment horizontal="left" vertical="center" wrapText="1"/>
    </xf>
    <xf numFmtId="20" fontId="0" fillId="0" borderId="13" xfId="0" applyNumberFormat="1" applyBorder="1" applyAlignment="1">
      <alignment horizontal="left" vertical="center" wrapText="1"/>
    </xf>
    <xf numFmtId="0" fontId="5" fillId="0" borderId="13" xfId="0" applyFont="1" applyBorder="1" applyAlignment="1">
      <alignment horizontal="left" vertical="center" wrapText="1"/>
    </xf>
    <xf numFmtId="14" fontId="0" fillId="0" borderId="13" xfId="0" applyNumberFormat="1" applyFill="1" applyBorder="1" applyAlignment="1">
      <alignment horizontal="left" vertical="center" wrapText="1"/>
    </xf>
    <xf numFmtId="14" fontId="0" fillId="0" borderId="13" xfId="0" applyNumberFormat="1" applyFont="1" applyFill="1" applyBorder="1" applyAlignment="1">
      <alignment horizontal="left" vertical="center" wrapText="1" shrinkToFit="1"/>
    </xf>
    <xf numFmtId="14" fontId="0" fillId="0" borderId="13" xfId="0" applyNumberFormat="1" applyBorder="1" applyAlignment="1">
      <alignment horizontal="left" vertical="center" wrapText="1"/>
    </xf>
    <xf numFmtId="14" fontId="0" fillId="0" borderId="13" xfId="0" applyNumberFormat="1" applyFont="1" applyBorder="1" applyAlignment="1">
      <alignment horizontal="left" vertical="center" wrapText="1"/>
    </xf>
    <xf numFmtId="14" fontId="0" fillId="25" borderId="13" xfId="0" applyNumberFormat="1" applyFont="1" applyFill="1" applyBorder="1" applyAlignment="1">
      <alignment horizontal="left" vertical="center" wrapText="1" shrinkToFit="1"/>
    </xf>
    <xf numFmtId="0" fontId="0" fillId="25" borderId="13" xfId="0" applyFont="1" applyFill="1" applyBorder="1" applyAlignment="1">
      <alignment horizontal="left" vertical="center" wrapText="1" shrinkToFit="1"/>
    </xf>
    <xf numFmtId="0" fontId="0" fillId="25" borderId="13" xfId="0" applyFont="1" applyFill="1" applyBorder="1" applyAlignment="1">
      <alignment horizontal="left" vertical="center" wrapText="1"/>
    </xf>
    <xf numFmtId="0" fontId="0" fillId="25" borderId="13" xfId="0" applyFill="1" applyBorder="1" applyAlignment="1">
      <alignment horizontal="left" vertical="center" wrapText="1"/>
    </xf>
    <xf numFmtId="0" fontId="0" fillId="25" borderId="13" xfId="0" applyNumberFormat="1" applyFont="1" applyFill="1" applyBorder="1" applyAlignment="1">
      <alignment horizontal="left" vertical="center" wrapText="1"/>
    </xf>
    <xf numFmtId="14" fontId="0" fillId="25" borderId="13" xfId="0" applyNumberFormat="1" applyFill="1" applyBorder="1" applyAlignment="1">
      <alignment horizontal="left" vertical="center" wrapText="1"/>
    </xf>
    <xf numFmtId="20" fontId="0" fillId="25" borderId="13" xfId="0" applyNumberFormat="1" applyFont="1" applyFill="1" applyBorder="1" applyAlignment="1">
      <alignment horizontal="left" vertical="center" wrapText="1"/>
    </xf>
    <xf numFmtId="0" fontId="0" fillId="25" borderId="13" xfId="0" applyFill="1" applyBorder="1" applyAlignment="1">
      <alignment horizontal="left" vertical="center" wrapText="1" shrinkToFit="1"/>
    </xf>
    <xf numFmtId="0" fontId="0" fillId="25" borderId="13" xfId="0" applyNumberFormat="1" applyFill="1" applyBorder="1" applyAlignment="1">
      <alignment horizontal="left" vertical="center" wrapText="1"/>
    </xf>
    <xf numFmtId="0" fontId="0" fillId="0" borderId="14" xfId="0" applyNumberFormat="1" applyFill="1" applyBorder="1" applyAlignment="1">
      <alignment horizontal="left" vertical="center" wrapText="1"/>
    </xf>
    <xf numFmtId="0" fontId="3" fillId="0" borderId="13" xfId="0" applyFont="1" applyBorder="1" applyAlignment="1">
      <alignment horizontal="left" vertical="center" wrapText="1"/>
    </xf>
    <xf numFmtId="0" fontId="3" fillId="0" borderId="13" xfId="0" applyNumberFormat="1" applyFont="1" applyBorder="1" applyAlignment="1">
      <alignment horizontal="left" vertical="center" wrapText="1"/>
    </xf>
    <xf numFmtId="14" fontId="3" fillId="0" borderId="13" xfId="0" applyNumberFormat="1" applyFont="1" applyBorder="1" applyAlignment="1">
      <alignment horizontal="left" vertical="center" wrapText="1"/>
    </xf>
    <xf numFmtId="0" fontId="2" fillId="25" borderId="13" xfId="0" applyFont="1" applyFill="1" applyBorder="1" applyAlignment="1">
      <alignment horizontal="left" vertical="center" wrapText="1"/>
    </xf>
    <xf numFmtId="170" fontId="0" fillId="25" borderId="13" xfId="0" applyNumberFormat="1" applyFill="1" applyBorder="1" applyAlignment="1">
      <alignment horizontal="left" vertical="center" wrapText="1"/>
    </xf>
    <xf numFmtId="0" fontId="3" fillId="0" borderId="13" xfId="0" applyFont="1" applyBorder="1" applyAlignment="1">
      <alignment horizontal="left" vertical="center" wrapText="1" readingOrder="1"/>
    </xf>
    <xf numFmtId="0" fontId="3" fillId="0" borderId="13" xfId="0" applyNumberFormat="1" applyFont="1" applyFill="1" applyBorder="1" applyAlignment="1">
      <alignment horizontal="left" vertical="center" wrapText="1" readingOrder="1"/>
    </xf>
    <xf numFmtId="0" fontId="3" fillId="0" borderId="13" xfId="0" applyFont="1" applyFill="1" applyBorder="1" applyAlignment="1">
      <alignment horizontal="left" vertical="center" wrapText="1" readingOrder="1"/>
    </xf>
    <xf numFmtId="0" fontId="3" fillId="0" borderId="0" xfId="0" applyFont="1" applyFill="1" applyAlignment="1">
      <alignment horizontal="left" vertical="center" wrapText="1" readingOrder="1"/>
    </xf>
    <xf numFmtId="171" fontId="0" fillId="25" borderId="13" xfId="0" applyNumberFormat="1" applyFill="1" applyBorder="1" applyAlignment="1">
      <alignment horizontal="left" vertical="center" wrapText="1" readingOrder="1"/>
    </xf>
    <xf numFmtId="0" fontId="5" fillId="25" borderId="13" xfId="0" applyFont="1" applyFill="1" applyBorder="1" applyAlignment="1">
      <alignment horizontal="left" vertical="center" wrapText="1" readingOrder="1"/>
    </xf>
    <xf numFmtId="0" fontId="5" fillId="25" borderId="13" xfId="0" applyNumberFormat="1" applyFont="1" applyFill="1" applyBorder="1" applyAlignment="1">
      <alignment horizontal="left" vertical="center" wrapText="1" readingOrder="1"/>
    </xf>
    <xf numFmtId="0" fontId="0" fillId="0" borderId="0" xfId="0" applyFill="1" applyAlignment="1">
      <alignment horizontal="left" vertical="center" readingOrder="1"/>
    </xf>
    <xf numFmtId="0" fontId="0" fillId="0" borderId="0" xfId="0" applyFill="1"/>
    <xf numFmtId="14" fontId="5" fillId="0" borderId="13" xfId="0" applyNumberFormat="1" applyFont="1" applyFill="1" applyBorder="1" applyAlignment="1">
      <alignment horizontal="left" vertical="center" wrapText="1" shrinkToFit="1" readingOrder="1"/>
    </xf>
    <xf numFmtId="0" fontId="5" fillId="0" borderId="13" xfId="0" applyFont="1" applyFill="1" applyBorder="1" applyAlignment="1">
      <alignment horizontal="left" vertical="center" wrapText="1" shrinkToFit="1" readingOrder="1"/>
    </xf>
    <xf numFmtId="0" fontId="5" fillId="0" borderId="13" xfId="0" applyFont="1" applyFill="1" applyBorder="1" applyAlignment="1">
      <alignment horizontal="left" vertical="center" wrapText="1" readingOrder="1"/>
    </xf>
    <xf numFmtId="0" fontId="0" fillId="0" borderId="13" xfId="0" applyFill="1" applyBorder="1" applyAlignment="1">
      <alignment horizontal="left" vertical="center" wrapText="1" readingOrder="1"/>
    </xf>
    <xf numFmtId="0" fontId="5" fillId="0" borderId="13" xfId="0" applyNumberFormat="1" applyFont="1" applyFill="1" applyBorder="1" applyAlignment="1">
      <alignment horizontal="left" vertical="center" wrapText="1" readingOrder="1"/>
    </xf>
    <xf numFmtId="0" fontId="5" fillId="0" borderId="13" xfId="0" applyFont="1" applyBorder="1" applyAlignment="1">
      <alignment horizontal="left" vertical="center" wrapText="1" readingOrder="1"/>
    </xf>
    <xf numFmtId="14" fontId="5" fillId="25" borderId="13" xfId="0" applyNumberFormat="1" applyFont="1" applyFill="1" applyBorder="1" applyAlignment="1">
      <alignment horizontal="left" vertical="center" wrapText="1" shrinkToFit="1" readingOrder="1"/>
    </xf>
    <xf numFmtId="0" fontId="5" fillId="25" borderId="13" xfId="0" applyFont="1" applyFill="1" applyBorder="1" applyAlignment="1">
      <alignment horizontal="left" vertical="center" wrapText="1" shrinkToFit="1" readingOrder="1"/>
    </xf>
    <xf numFmtId="0" fontId="0" fillId="25" borderId="13" xfId="0" applyFill="1" applyBorder="1" applyAlignment="1">
      <alignment horizontal="left" vertical="center" wrapText="1" readingOrder="1"/>
    </xf>
    <xf numFmtId="0" fontId="0" fillId="25" borderId="13" xfId="0" applyFill="1" applyBorder="1" applyAlignment="1">
      <alignment horizontal="left" vertical="center" wrapText="1" shrinkToFit="1" readingOrder="1"/>
    </xf>
    <xf numFmtId="0" fontId="5" fillId="0" borderId="0" xfId="0" applyFont="1" applyFill="1" applyAlignment="1">
      <alignment horizontal="left" vertical="center" readingOrder="1"/>
    </xf>
    <xf numFmtId="0" fontId="3" fillId="0" borderId="0" xfId="0" applyFont="1" applyFill="1"/>
    <xf numFmtId="14" fontId="0" fillId="0" borderId="13" xfId="0" applyNumberFormat="1" applyBorder="1" applyAlignment="1">
      <alignment horizontal="left" vertical="center" wrapText="1" readingOrder="1"/>
    </xf>
    <xf numFmtId="0" fontId="0" fillId="0" borderId="13" xfId="0" applyBorder="1" applyAlignment="1">
      <alignment horizontal="left" vertical="center" wrapText="1" readingOrder="1"/>
    </xf>
    <xf numFmtId="0" fontId="0" fillId="0" borderId="13" xfId="0" applyNumberFormat="1" applyFill="1" applyBorder="1" applyAlignment="1">
      <alignment horizontal="left" vertical="center" wrapText="1" readingOrder="1"/>
    </xf>
    <xf numFmtId="14" fontId="0" fillId="25" borderId="13" xfId="0" applyNumberFormat="1" applyFill="1" applyBorder="1" applyAlignment="1">
      <alignment horizontal="left" vertical="center" wrapText="1" readingOrder="1"/>
    </xf>
    <xf numFmtId="0" fontId="0" fillId="25" borderId="13" xfId="0" applyNumberFormat="1" applyFill="1" applyBorder="1" applyAlignment="1">
      <alignment horizontal="left" vertical="center" wrapText="1" readingOrder="1"/>
    </xf>
    <xf numFmtId="0" fontId="0" fillId="0" borderId="0" xfId="0" applyFont="1" applyFill="1" applyAlignment="1">
      <alignment horizontal="left" vertical="center" wrapText="1" readingOrder="1"/>
    </xf>
    <xf numFmtId="0" fontId="5" fillId="0" borderId="0" xfId="0" applyFont="1" applyAlignment="1">
      <alignment wrapText="1"/>
    </xf>
    <xf numFmtId="0" fontId="0" fillId="0" borderId="13" xfId="0" applyBorder="1" applyAlignment="1">
      <alignment horizontal="left" vertical="center" readingOrder="1"/>
    </xf>
    <xf numFmtId="0" fontId="0" fillId="25" borderId="13" xfId="0" applyFill="1" applyBorder="1" applyAlignment="1">
      <alignment horizontal="left" vertical="center" readingOrder="1"/>
    </xf>
    <xf numFmtId="0" fontId="0" fillId="0" borderId="13" xfId="0" applyFont="1" applyBorder="1" applyAlignment="1">
      <alignment horizontal="left" vertical="center" wrapText="1" readingOrder="1"/>
    </xf>
    <xf numFmtId="0" fontId="0" fillId="0" borderId="13" xfId="0" applyNumberFormat="1" applyFont="1" applyFill="1" applyBorder="1" applyAlignment="1">
      <alignment horizontal="left" vertical="center" wrapText="1" readingOrder="1"/>
    </xf>
    <xf numFmtId="0" fontId="5" fillId="25" borderId="13" xfId="0" applyNumberFormat="1" applyFont="1" applyFill="1" applyBorder="1" applyAlignment="1">
      <alignment horizontal="center" vertical="center" wrapText="1" readingOrder="1"/>
    </xf>
    <xf numFmtId="14" fontId="0" fillId="0" borderId="13" xfId="0" applyNumberFormat="1" applyBorder="1" applyAlignment="1">
      <alignment horizontal="left" vertical="center" readingOrder="1"/>
    </xf>
    <xf numFmtId="14" fontId="0" fillId="25" borderId="13" xfId="0" applyNumberFormat="1" applyFill="1" applyBorder="1" applyAlignment="1">
      <alignment horizontal="left" vertical="center" readingOrder="1"/>
    </xf>
    <xf numFmtId="14" fontId="0" fillId="0" borderId="13" xfId="0" applyNumberFormat="1" applyFill="1" applyBorder="1" applyAlignment="1">
      <alignment horizontal="left" vertical="center" readingOrder="1"/>
    </xf>
    <xf numFmtId="20" fontId="5" fillId="0" borderId="13" xfId="0" applyNumberFormat="1" applyFont="1" applyBorder="1" applyAlignment="1">
      <alignment horizontal="left" vertical="center" wrapText="1" readingOrder="1"/>
    </xf>
    <xf numFmtId="169" fontId="0" fillId="0" borderId="13" xfId="0" applyNumberFormat="1" applyBorder="1" applyAlignment="1">
      <alignment horizontal="left" vertical="center" wrapText="1" readingOrder="1"/>
    </xf>
    <xf numFmtId="20" fontId="5" fillId="25" borderId="13" xfId="0" applyNumberFormat="1" applyFont="1" applyFill="1" applyBorder="1" applyAlignment="1">
      <alignment horizontal="left" vertical="center" wrapText="1" readingOrder="1"/>
    </xf>
    <xf numFmtId="0" fontId="0" fillId="25" borderId="13" xfId="0" applyFont="1" applyFill="1" applyBorder="1" applyAlignment="1">
      <alignment horizontal="left" vertical="center" wrapText="1" readingOrder="1"/>
    </xf>
    <xf numFmtId="0" fontId="0" fillId="0" borderId="13" xfId="0" applyFont="1" applyFill="1" applyBorder="1" applyAlignment="1">
      <alignment horizontal="left" vertical="center" wrapText="1" readingOrder="1"/>
    </xf>
    <xf numFmtId="0" fontId="0" fillId="0" borderId="13" xfId="0" applyFill="1" applyBorder="1" applyAlignment="1">
      <alignment horizontal="left" vertical="center" readingOrder="1"/>
    </xf>
    <xf numFmtId="0" fontId="5" fillId="25" borderId="13" xfId="0" applyFont="1" applyFill="1" applyBorder="1" applyAlignment="1">
      <alignment horizontal="left" vertical="center" readingOrder="1"/>
    </xf>
    <xf numFmtId="0" fontId="5" fillId="0" borderId="13" xfId="0" applyFont="1" applyBorder="1" applyAlignment="1">
      <alignment horizontal="left" vertical="center" readingOrder="1"/>
    </xf>
    <xf numFmtId="170" fontId="5" fillId="0" borderId="13" xfId="0" applyNumberFormat="1" applyFont="1" applyBorder="1" applyAlignment="1">
      <alignment horizontal="left" vertical="center" wrapText="1" readingOrder="1"/>
    </xf>
    <xf numFmtId="14" fontId="0" fillId="0" borderId="13" xfId="0" applyNumberFormat="1" applyFill="1" applyBorder="1" applyAlignment="1">
      <alignment horizontal="left" vertical="center"/>
    </xf>
    <xf numFmtId="0" fontId="5" fillId="0" borderId="13" xfId="0" applyFont="1" applyFill="1" applyBorder="1" applyAlignment="1">
      <alignment horizontal="left" vertical="center" wrapText="1"/>
    </xf>
    <xf numFmtId="0" fontId="0" fillId="0" borderId="0" xfId="0" applyFill="1" applyBorder="1" applyAlignment="1">
      <alignment horizontal="left" vertical="center" readingOrder="1"/>
    </xf>
    <xf numFmtId="14" fontId="0" fillId="25" borderId="13" xfId="0" applyNumberFormat="1" applyFill="1" applyBorder="1" applyAlignment="1">
      <alignment horizontal="left" vertical="center"/>
    </xf>
    <xf numFmtId="0" fontId="5" fillId="25" borderId="13" xfId="0" applyFont="1" applyFill="1" applyBorder="1" applyAlignment="1">
      <alignment horizontal="left" vertical="center" wrapText="1"/>
    </xf>
    <xf numFmtId="14" fontId="0" fillId="0" borderId="13" xfId="0" applyNumberFormat="1" applyBorder="1" applyAlignment="1">
      <alignment horizontal="left" vertical="center"/>
    </xf>
    <xf numFmtId="0" fontId="0" fillId="24" borderId="13" xfId="0" applyFill="1" applyBorder="1" applyAlignment="1">
      <alignment horizontal="left" vertical="center" wrapText="1"/>
    </xf>
    <xf numFmtId="0" fontId="0" fillId="25" borderId="0" xfId="0" applyFill="1" applyAlignment="1">
      <alignment horizontal="left" vertical="center" readingOrder="1"/>
    </xf>
    <xf numFmtId="0" fontId="0" fillId="25" borderId="13" xfId="0" applyFill="1" applyBorder="1" applyAlignment="1">
      <alignment horizontal="left" vertical="center"/>
    </xf>
    <xf numFmtId="0" fontId="0" fillId="0" borderId="13" xfId="0" applyBorder="1" applyAlignment="1">
      <alignment horizontal="left" vertical="center"/>
    </xf>
    <xf numFmtId="170" fontId="5" fillId="25" borderId="13" xfId="0" applyNumberFormat="1" applyFont="1" applyFill="1" applyBorder="1" applyAlignment="1">
      <alignment horizontal="left" vertical="center" wrapText="1"/>
    </xf>
    <xf numFmtId="49" fontId="0" fillId="25" borderId="13" xfId="0" applyNumberFormat="1" applyFill="1" applyBorder="1" applyAlignment="1" applyProtection="1">
      <alignment horizontal="left" vertical="center" wrapText="1"/>
      <protection locked="0"/>
    </xf>
    <xf numFmtId="20" fontId="0" fillId="0" borderId="13" xfId="0" applyNumberFormat="1" applyFill="1" applyBorder="1" applyAlignment="1">
      <alignment horizontal="left" vertical="center" wrapText="1"/>
    </xf>
    <xf numFmtId="20" fontId="0" fillId="25" borderId="13" xfId="0" applyNumberFormat="1" applyFill="1" applyBorder="1" applyAlignment="1">
      <alignment horizontal="left" vertical="center" wrapText="1"/>
    </xf>
    <xf numFmtId="14" fontId="5" fillId="25" borderId="13" xfId="0" applyNumberFormat="1" applyFont="1" applyFill="1" applyBorder="1" applyAlignment="1">
      <alignment horizontal="left" vertical="center"/>
    </xf>
    <xf numFmtId="0" fontId="3" fillId="0" borderId="0" xfId="0" applyFont="1" applyAlignment="1">
      <alignment wrapText="1"/>
    </xf>
    <xf numFmtId="0" fontId="3" fillId="26" borderId="0" xfId="0" applyFont="1" applyFill="1" applyAlignment="1">
      <alignment horizontal="left" wrapText="1"/>
    </xf>
    <xf numFmtId="0" fontId="3" fillId="26" borderId="0" xfId="0" applyFont="1" applyFill="1" applyAlignment="1">
      <alignment wrapText="1"/>
    </xf>
    <xf numFmtId="0" fontId="0" fillId="0" borderId="0" xfId="0" applyAlignment="1">
      <alignment horizontal="left" vertical="center" wrapText="1"/>
    </xf>
  </cellXfs>
  <cellStyles count="42">
    <cellStyle name="20% - 1. jelölőszín 2" xfId="1"/>
    <cellStyle name="20% - 2. jelölőszín 2" xfId="2"/>
    <cellStyle name="20% - 3. jelölőszín 2" xfId="3"/>
    <cellStyle name="20% - 4. jelölőszín 2" xfId="4"/>
    <cellStyle name="20% - 5. jelölőszín 2" xfId="5"/>
    <cellStyle name="20% - 6. jelölőszín 2" xfId="6"/>
    <cellStyle name="40% - 1. jelölőszín 2" xfId="7"/>
    <cellStyle name="40% - 2. jelölőszín 2" xfId="8"/>
    <cellStyle name="40% - 3. jelölőszín 2" xfId="9"/>
    <cellStyle name="40% - 4. jelölőszín 2" xfId="10"/>
    <cellStyle name="40% - 5. jelölőszín 2" xfId="11"/>
    <cellStyle name="40% - 6. jelölőszín 2" xfId="12"/>
    <cellStyle name="60% - 1. jelölőszín 2" xfId="13"/>
    <cellStyle name="60% - 2. jelölőszín 2" xfId="14"/>
    <cellStyle name="60% - 3. jelölőszín 2" xfId="15"/>
    <cellStyle name="60% - 4. jelölőszín 2" xfId="16"/>
    <cellStyle name="60% - 5. jelölőszín 2" xfId="17"/>
    <cellStyle name="60% - 6. jelölőszín 2" xfId="18"/>
    <cellStyle name="Bevitel 2" xfId="19"/>
    <cellStyle name="Cím 2" xfId="20"/>
    <cellStyle name="Címsor 1 2" xfId="21"/>
    <cellStyle name="Címsor 2 2" xfId="22"/>
    <cellStyle name="Címsor 3 2" xfId="23"/>
    <cellStyle name="Címsor 4 2" xfId="24"/>
    <cellStyle name="Ellenőrzőcella 2" xfId="25"/>
    <cellStyle name="Figyelmeztetés 2" xfId="26"/>
    <cellStyle name="Hivatkozott cella 2" xfId="27"/>
    <cellStyle name="Jegyzet 2" xfId="28"/>
    <cellStyle name="Jelölőszín (1) 2" xfId="29"/>
    <cellStyle name="Jelölőszín (2) 2" xfId="30"/>
    <cellStyle name="Jelölőszín (3) 2" xfId="31"/>
    <cellStyle name="Jelölőszín (4) 2" xfId="32"/>
    <cellStyle name="Jelölőszín (5) 2" xfId="33"/>
    <cellStyle name="Jelölőszín (6) 2" xfId="34"/>
    <cellStyle name="Jó 2" xfId="35"/>
    <cellStyle name="Kimenet 2" xfId="36"/>
    <cellStyle name="Magyarázó szöveg 2" xfId="37"/>
    <cellStyle name="Normál" xfId="0" builtinId="0"/>
    <cellStyle name="Összesen 2" xfId="38"/>
    <cellStyle name="Rossz 2" xfId="39"/>
    <cellStyle name="Semleges 2" xfId="40"/>
    <cellStyle name="Számítás 2" xfId="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view="pageLayout" topLeftCell="D13" zoomScaleNormal="85" workbookViewId="0">
      <selection activeCell="H2" sqref="H2:I2"/>
    </sheetView>
  </sheetViews>
  <sheetFormatPr defaultRowHeight="12.75" x14ac:dyDescent="0.2"/>
  <cols>
    <col min="2" max="2" width="17.28515625" customWidth="1"/>
    <col min="3" max="5" width="18.140625" customWidth="1"/>
    <col min="6" max="7" width="18.42578125" customWidth="1"/>
    <col min="8" max="8" width="18.28515625" customWidth="1"/>
    <col min="10" max="10" width="18.28515625" customWidth="1"/>
    <col min="11" max="11" width="18.42578125" customWidth="1"/>
    <col min="13" max="13" width="18.28515625" customWidth="1"/>
    <col min="14" max="14" width="18.140625" customWidth="1"/>
    <col min="15" max="15" width="12.42578125" customWidth="1"/>
    <col min="16" max="16" width="15.85546875" customWidth="1"/>
  </cols>
  <sheetData>
    <row r="1" spans="1:16" s="126" customFormat="1" ht="25.5" x14ac:dyDescent="0.2">
      <c r="A1" s="127" t="s">
        <v>2</v>
      </c>
      <c r="B1" s="128" t="s">
        <v>3</v>
      </c>
      <c r="C1" s="128" t="s">
        <v>4</v>
      </c>
      <c r="D1" s="128" t="s">
        <v>5</v>
      </c>
      <c r="E1" s="128" t="s">
        <v>6</v>
      </c>
      <c r="F1" s="128" t="s">
        <v>7</v>
      </c>
      <c r="G1" s="128" t="s">
        <v>8</v>
      </c>
      <c r="H1" s="128" t="s">
        <v>9</v>
      </c>
      <c r="I1" s="128" t="s">
        <v>10</v>
      </c>
      <c r="J1" s="128" t="s">
        <v>11</v>
      </c>
      <c r="K1" s="128" t="s">
        <v>12</v>
      </c>
      <c r="L1" s="128" t="s">
        <v>13</v>
      </c>
      <c r="M1" s="128" t="s">
        <v>14</v>
      </c>
      <c r="N1" s="128" t="s">
        <v>15</v>
      </c>
      <c r="O1" s="128" t="s">
        <v>16</v>
      </c>
      <c r="P1" s="128" t="s">
        <v>17</v>
      </c>
    </row>
    <row r="2" spans="1:16" s="28" customFormat="1" ht="179.25" thickBot="1" x14ac:dyDescent="0.25">
      <c r="A2" s="129"/>
      <c r="C2" s="28" t="s">
        <v>18</v>
      </c>
      <c r="D2" s="8" t="s">
        <v>19</v>
      </c>
      <c r="E2" s="8" t="s">
        <v>20</v>
      </c>
      <c r="F2" s="8" t="s">
        <v>9910</v>
      </c>
      <c r="G2" s="28" t="s">
        <v>22</v>
      </c>
      <c r="N2" s="8" t="s">
        <v>23</v>
      </c>
      <c r="O2" s="8"/>
      <c r="P2" s="8"/>
    </row>
    <row r="3" spans="1:16" s="16" customFormat="1" ht="294.75" thickTop="1" thickBot="1" x14ac:dyDescent="0.25">
      <c r="A3" s="9" t="s">
        <v>25</v>
      </c>
      <c r="B3" s="10" t="s">
        <v>26</v>
      </c>
      <c r="C3" s="11" t="s">
        <v>27</v>
      </c>
      <c r="D3" s="12" t="s">
        <v>28</v>
      </c>
      <c r="E3" s="11" t="s">
        <v>29</v>
      </c>
      <c r="F3" s="13" t="s">
        <v>30</v>
      </c>
      <c r="G3" s="11" t="s">
        <v>31</v>
      </c>
      <c r="H3" s="10" t="s">
        <v>32</v>
      </c>
      <c r="I3" s="10" t="s">
        <v>33</v>
      </c>
      <c r="J3" s="10" t="s">
        <v>34</v>
      </c>
      <c r="K3" s="10" t="s">
        <v>35</v>
      </c>
      <c r="L3" s="13" t="s">
        <v>36</v>
      </c>
      <c r="M3" s="10" t="s">
        <v>37</v>
      </c>
      <c r="N3" s="14" t="s">
        <v>38</v>
      </c>
      <c r="O3" s="14"/>
      <c r="P3" s="15" t="s">
        <v>28</v>
      </c>
    </row>
    <row r="4" spans="1:16" ht="13.5" thickTop="1" x14ac:dyDescent="0.2"/>
  </sheetData>
  <pageMargins left="0.7" right="0.7" top="0.75" bottom="0.75" header="0.3" footer="0.3"/>
  <pageSetup paperSize="9" orientation="portrait" r:id="rId1"/>
  <headerFooter>
    <oddHeader>&amp;CDOI:10.17203/KDK1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6"/>
  <sheetViews>
    <sheetView topLeftCell="A7" workbookViewId="0">
      <pane ySplit="3" topLeftCell="A10" activePane="bottomLeft" state="frozen"/>
      <selection activeCell="A7" sqref="A7"/>
      <selection pane="bottomLeft" activeCell="B10" sqref="B10"/>
    </sheetView>
  </sheetViews>
  <sheetFormatPr defaultRowHeight="12.75" x14ac:dyDescent="0.2"/>
  <cols>
    <col min="1" max="1" width="10.42578125" style="1" customWidth="1"/>
    <col min="2" max="2" width="10.140625" customWidth="1"/>
    <col min="3" max="3" width="18.28515625" customWidth="1"/>
    <col min="4" max="4" width="8.140625" customWidth="1"/>
    <col min="5" max="5" width="7" customWidth="1"/>
    <col min="6" max="6" width="20" customWidth="1"/>
    <col min="7" max="7" width="16.5703125" customWidth="1"/>
    <col min="8" max="8" width="11.5703125" customWidth="1"/>
    <col min="9" max="9" width="10.7109375" customWidth="1"/>
    <col min="10" max="10" width="14.42578125" customWidth="1"/>
    <col min="11" max="11" width="9.7109375" customWidth="1"/>
    <col min="12" max="12" width="8.7109375" customWidth="1"/>
    <col min="13" max="13" width="6.5703125" customWidth="1"/>
    <col min="14" max="14" width="20.85546875" customWidth="1"/>
    <col min="15" max="15" width="5.140625" customWidth="1"/>
    <col min="16" max="16" width="27" customWidth="1"/>
  </cols>
  <sheetData>
    <row r="1" spans="1:16" ht="15.75" x14ac:dyDescent="0.25">
      <c r="A1" s="2" t="s">
        <v>0</v>
      </c>
    </row>
    <row r="3" spans="1:16" x14ac:dyDescent="0.2">
      <c r="A3" s="3" t="s">
        <v>1</v>
      </c>
    </row>
    <row r="5" spans="1:16" s="5" customFormat="1" x14ac:dyDescent="0.2">
      <c r="A5" s="4" t="s">
        <v>2</v>
      </c>
      <c r="B5" s="5" t="s">
        <v>3</v>
      </c>
      <c r="C5" s="5" t="s">
        <v>4</v>
      </c>
      <c r="D5" s="5" t="s">
        <v>5</v>
      </c>
      <c r="E5" s="5" t="s">
        <v>6</v>
      </c>
      <c r="F5" s="5" t="s">
        <v>7</v>
      </c>
      <c r="G5" s="5" t="s">
        <v>8</v>
      </c>
      <c r="H5" s="5" t="s">
        <v>9</v>
      </c>
      <c r="I5" s="5" t="s">
        <v>10</v>
      </c>
      <c r="J5" s="5" t="s">
        <v>11</v>
      </c>
      <c r="K5" s="5" t="s">
        <v>12</v>
      </c>
      <c r="L5" s="5" t="s">
        <v>13</v>
      </c>
      <c r="M5" s="5" t="s">
        <v>14</v>
      </c>
      <c r="N5" s="5" t="s">
        <v>15</v>
      </c>
      <c r="O5" s="5" t="s">
        <v>16</v>
      </c>
      <c r="P5" s="5" t="s">
        <v>17</v>
      </c>
    </row>
    <row r="6" spans="1:16" s="7" customFormat="1" ht="409.5" x14ac:dyDescent="0.2">
      <c r="A6" s="6"/>
      <c r="C6" s="7" t="s">
        <v>18</v>
      </c>
      <c r="D6" s="8" t="s">
        <v>19</v>
      </c>
      <c r="E6" s="8" t="s">
        <v>20</v>
      </c>
      <c r="F6" s="8" t="s">
        <v>21</v>
      </c>
      <c r="G6" s="7" t="s">
        <v>22</v>
      </c>
      <c r="N6" s="8" t="s">
        <v>23</v>
      </c>
      <c r="O6" s="8"/>
      <c r="P6" s="8"/>
    </row>
    <row r="7" spans="1:16" ht="39.75" customHeight="1" x14ac:dyDescent="0.2">
      <c r="F7" t="s">
        <v>24</v>
      </c>
    </row>
    <row r="8" spans="1:16" s="5" customFormat="1" x14ac:dyDescent="0.2">
      <c r="A8" s="4" t="s">
        <v>2</v>
      </c>
      <c r="B8" s="5" t="s">
        <v>3</v>
      </c>
      <c r="C8" s="5" t="s">
        <v>4</v>
      </c>
      <c r="D8" s="5" t="s">
        <v>5</v>
      </c>
      <c r="E8" s="5" t="s">
        <v>6</v>
      </c>
      <c r="F8" s="5" t="s">
        <v>7</v>
      </c>
      <c r="G8" s="5" t="s">
        <v>8</v>
      </c>
      <c r="H8" s="5" t="s">
        <v>9</v>
      </c>
      <c r="I8" s="5" t="s">
        <v>10</v>
      </c>
      <c r="J8" s="5" t="s">
        <v>11</v>
      </c>
      <c r="K8" s="5" t="s">
        <v>12</v>
      </c>
      <c r="L8" s="5" t="s">
        <v>13</v>
      </c>
      <c r="M8" s="5" t="s">
        <v>14</v>
      </c>
      <c r="N8" s="5" t="s">
        <v>15</v>
      </c>
      <c r="O8" s="5" t="s">
        <v>16</v>
      </c>
      <c r="P8" s="5" t="s">
        <v>17</v>
      </c>
    </row>
    <row r="9" spans="1:16" s="16" customFormat="1" ht="68.25" customHeight="1" x14ac:dyDescent="0.2">
      <c r="A9" s="9" t="s">
        <v>25</v>
      </c>
      <c r="B9" s="10" t="s">
        <v>26</v>
      </c>
      <c r="C9" s="11" t="s">
        <v>27</v>
      </c>
      <c r="D9" s="12" t="s">
        <v>28</v>
      </c>
      <c r="E9" s="11" t="s">
        <v>29</v>
      </c>
      <c r="F9" s="13" t="s">
        <v>30</v>
      </c>
      <c r="G9" s="11" t="s">
        <v>31</v>
      </c>
      <c r="H9" s="10" t="s">
        <v>32</v>
      </c>
      <c r="I9" s="10" t="s">
        <v>33</v>
      </c>
      <c r="J9" s="10" t="s">
        <v>34</v>
      </c>
      <c r="K9" s="10" t="s">
        <v>35</v>
      </c>
      <c r="L9" s="13" t="s">
        <v>36</v>
      </c>
      <c r="M9" s="10" t="s">
        <v>37</v>
      </c>
      <c r="N9" s="14" t="s">
        <v>38</v>
      </c>
      <c r="O9" s="14"/>
      <c r="P9" s="15" t="s">
        <v>28</v>
      </c>
    </row>
    <row r="10" spans="1:16" x14ac:dyDescent="0.2">
      <c r="L10" t="s">
        <v>39</v>
      </c>
    </row>
    <row r="11" spans="1:16" x14ac:dyDescent="0.2">
      <c r="A11" s="17">
        <v>39675</v>
      </c>
      <c r="B11" t="s">
        <v>40</v>
      </c>
      <c r="C11" t="s">
        <v>41</v>
      </c>
      <c r="D11" t="s">
        <v>42</v>
      </c>
      <c r="E11" t="s">
        <v>43</v>
      </c>
      <c r="F11" t="s">
        <v>44</v>
      </c>
      <c r="G11" t="s">
        <v>45</v>
      </c>
    </row>
    <row r="12" spans="1:16" x14ac:dyDescent="0.2">
      <c r="A12" s="17">
        <v>39675</v>
      </c>
      <c r="B12" t="s">
        <v>46</v>
      </c>
      <c r="C12" t="s">
        <v>47</v>
      </c>
      <c r="D12" t="s">
        <v>48</v>
      </c>
      <c r="E12" t="s">
        <v>43</v>
      </c>
      <c r="F12" t="s">
        <v>49</v>
      </c>
      <c r="G12" t="s">
        <v>50</v>
      </c>
      <c r="H12" t="s">
        <v>51</v>
      </c>
      <c r="I12" t="s">
        <v>52</v>
      </c>
      <c r="J12" t="s">
        <v>34</v>
      </c>
      <c r="K12" t="s">
        <v>53</v>
      </c>
      <c r="L12" t="s">
        <v>54</v>
      </c>
      <c r="M12" t="s">
        <v>55</v>
      </c>
    </row>
    <row r="13" spans="1:16" x14ac:dyDescent="0.2">
      <c r="A13" s="17">
        <v>39675</v>
      </c>
      <c r="B13" t="s">
        <v>56</v>
      </c>
      <c r="C13" t="s">
        <v>57</v>
      </c>
      <c r="D13" t="s">
        <v>42</v>
      </c>
      <c r="E13" t="s">
        <v>43</v>
      </c>
      <c r="F13" t="s">
        <v>58</v>
      </c>
      <c r="G13" t="s">
        <v>59</v>
      </c>
    </row>
    <row r="14" spans="1:16" x14ac:dyDescent="0.2">
      <c r="A14" s="17">
        <v>39676</v>
      </c>
      <c r="B14" t="s">
        <v>60</v>
      </c>
      <c r="C14" t="s">
        <v>41</v>
      </c>
      <c r="D14" t="s">
        <v>48</v>
      </c>
      <c r="E14" t="s">
        <v>43</v>
      </c>
      <c r="F14" t="s">
        <v>49</v>
      </c>
      <c r="G14" t="s">
        <v>61</v>
      </c>
      <c r="H14" t="s">
        <v>62</v>
      </c>
      <c r="I14" t="s">
        <v>63</v>
      </c>
      <c r="J14" t="s">
        <v>64</v>
      </c>
      <c r="K14" t="s">
        <v>65</v>
      </c>
      <c r="L14" t="s">
        <v>66</v>
      </c>
      <c r="M14" t="s">
        <v>67</v>
      </c>
    </row>
    <row r="15" spans="1:16" x14ac:dyDescent="0.2">
      <c r="A15" s="17">
        <v>39676</v>
      </c>
      <c r="B15" t="s">
        <v>68</v>
      </c>
      <c r="C15" t="s">
        <v>69</v>
      </c>
      <c r="D15" t="s">
        <v>42</v>
      </c>
      <c r="E15" t="s">
        <v>43</v>
      </c>
      <c r="F15" t="s">
        <v>70</v>
      </c>
      <c r="G15" t="s">
        <v>71</v>
      </c>
    </row>
    <row r="16" spans="1:16" x14ac:dyDescent="0.2">
      <c r="A16" s="17">
        <v>39676</v>
      </c>
      <c r="B16" t="s">
        <v>72</v>
      </c>
      <c r="C16" t="s">
        <v>57</v>
      </c>
      <c r="D16" t="s">
        <v>48</v>
      </c>
      <c r="E16" t="s">
        <v>43</v>
      </c>
      <c r="F16" t="s">
        <v>73</v>
      </c>
      <c r="G16" t="s">
        <v>61</v>
      </c>
      <c r="J16" t="s">
        <v>74</v>
      </c>
      <c r="L16" t="s">
        <v>75</v>
      </c>
      <c r="M16" t="s">
        <v>76</v>
      </c>
    </row>
    <row r="17" spans="1:16" x14ac:dyDescent="0.2">
      <c r="A17" s="17">
        <v>39677</v>
      </c>
      <c r="B17" t="s">
        <v>77</v>
      </c>
      <c r="C17" t="s">
        <v>78</v>
      </c>
      <c r="D17" t="s">
        <v>48</v>
      </c>
      <c r="E17" t="s">
        <v>43</v>
      </c>
      <c r="F17" t="s">
        <v>79</v>
      </c>
      <c r="G17" t="s">
        <v>61</v>
      </c>
      <c r="H17" t="s">
        <v>62</v>
      </c>
      <c r="I17" t="s">
        <v>80</v>
      </c>
      <c r="L17" t="s">
        <v>81</v>
      </c>
      <c r="M17" t="s">
        <v>82</v>
      </c>
    </row>
    <row r="18" spans="1:16" x14ac:dyDescent="0.2">
      <c r="A18" s="17">
        <v>39677</v>
      </c>
      <c r="B18" t="s">
        <v>83</v>
      </c>
      <c r="C18" t="s">
        <v>78</v>
      </c>
      <c r="D18" t="s">
        <v>42</v>
      </c>
      <c r="E18" t="s">
        <v>43</v>
      </c>
      <c r="F18" t="s">
        <v>58</v>
      </c>
      <c r="G18" t="s">
        <v>84</v>
      </c>
    </row>
    <row r="19" spans="1:16" x14ac:dyDescent="0.2">
      <c r="A19" s="17">
        <v>39678</v>
      </c>
      <c r="B19" t="s">
        <v>85</v>
      </c>
      <c r="C19" t="s">
        <v>41</v>
      </c>
      <c r="D19" t="s">
        <v>42</v>
      </c>
      <c r="E19" t="s">
        <v>43</v>
      </c>
      <c r="F19" t="s">
        <v>86</v>
      </c>
      <c r="G19" t="s">
        <v>87</v>
      </c>
    </row>
    <row r="20" spans="1:16" x14ac:dyDescent="0.2">
      <c r="A20" s="17">
        <v>39679</v>
      </c>
      <c r="B20" t="s">
        <v>88</v>
      </c>
      <c r="C20" t="s">
        <v>89</v>
      </c>
      <c r="D20" t="s">
        <v>48</v>
      </c>
      <c r="E20" t="s">
        <v>43</v>
      </c>
      <c r="F20" t="s">
        <v>90</v>
      </c>
      <c r="G20" t="s">
        <v>61</v>
      </c>
      <c r="H20" t="s">
        <v>91</v>
      </c>
      <c r="I20" t="s">
        <v>92</v>
      </c>
      <c r="J20" t="s">
        <v>93</v>
      </c>
      <c r="L20" t="s">
        <v>94</v>
      </c>
      <c r="N20" t="s">
        <v>95</v>
      </c>
      <c r="P20" t="s">
        <v>96</v>
      </c>
    </row>
    <row r="21" spans="1:16" x14ac:dyDescent="0.2">
      <c r="A21" s="17">
        <v>39679</v>
      </c>
      <c r="B21" t="s">
        <v>97</v>
      </c>
      <c r="C21" t="s">
        <v>98</v>
      </c>
      <c r="D21" t="s">
        <v>48</v>
      </c>
      <c r="E21" t="s">
        <v>43</v>
      </c>
      <c r="F21" t="s">
        <v>99</v>
      </c>
      <c r="G21" t="s">
        <v>100</v>
      </c>
      <c r="H21" t="s">
        <v>101</v>
      </c>
      <c r="I21" t="s">
        <v>102</v>
      </c>
      <c r="J21" t="s">
        <v>103</v>
      </c>
      <c r="K21" t="s">
        <v>104</v>
      </c>
      <c r="L21" t="s">
        <v>105</v>
      </c>
      <c r="M21" t="s">
        <v>106</v>
      </c>
      <c r="N21" t="s">
        <v>107</v>
      </c>
    </row>
    <row r="22" spans="1:16" x14ac:dyDescent="0.2">
      <c r="A22" s="17">
        <v>39679</v>
      </c>
      <c r="B22" t="s">
        <v>108</v>
      </c>
      <c r="C22" t="s">
        <v>98</v>
      </c>
      <c r="D22" t="s">
        <v>42</v>
      </c>
      <c r="E22" t="s">
        <v>43</v>
      </c>
      <c r="F22" t="s">
        <v>109</v>
      </c>
      <c r="G22" t="s">
        <v>110</v>
      </c>
      <c r="H22" t="s">
        <v>111</v>
      </c>
      <c r="M22" t="s">
        <v>112</v>
      </c>
      <c r="N22" t="s">
        <v>107</v>
      </c>
    </row>
    <row r="23" spans="1:16" x14ac:dyDescent="0.2">
      <c r="A23" s="17">
        <v>39679</v>
      </c>
      <c r="B23" t="s">
        <v>113</v>
      </c>
      <c r="C23" t="s">
        <v>114</v>
      </c>
      <c r="D23" t="s">
        <v>115</v>
      </c>
      <c r="E23" t="s">
        <v>29</v>
      </c>
      <c r="F23" t="s">
        <v>90</v>
      </c>
      <c r="G23" t="s">
        <v>116</v>
      </c>
      <c r="H23" t="s">
        <v>117</v>
      </c>
      <c r="I23" t="s">
        <v>118</v>
      </c>
      <c r="J23" t="s">
        <v>34</v>
      </c>
      <c r="K23" t="s">
        <v>119</v>
      </c>
      <c r="L23" t="s">
        <v>120</v>
      </c>
      <c r="M23" t="s">
        <v>107</v>
      </c>
      <c r="N23" t="s">
        <v>95</v>
      </c>
      <c r="P23" t="s">
        <v>121</v>
      </c>
    </row>
    <row r="24" spans="1:16" x14ac:dyDescent="0.2">
      <c r="A24" s="17">
        <v>39679</v>
      </c>
      <c r="B24" t="s">
        <v>122</v>
      </c>
      <c r="C24" t="s">
        <v>114</v>
      </c>
      <c r="D24" t="s">
        <v>48</v>
      </c>
      <c r="E24" t="s">
        <v>43</v>
      </c>
      <c r="F24" t="s">
        <v>123</v>
      </c>
      <c r="G24" t="s">
        <v>61</v>
      </c>
      <c r="H24" t="s">
        <v>124</v>
      </c>
      <c r="I24" t="s">
        <v>125</v>
      </c>
      <c r="J24" t="s">
        <v>34</v>
      </c>
      <c r="K24" t="s">
        <v>126</v>
      </c>
      <c r="L24" t="s">
        <v>127</v>
      </c>
      <c r="N24" t="s">
        <v>95</v>
      </c>
    </row>
    <row r="25" spans="1:16" x14ac:dyDescent="0.2">
      <c r="A25" s="17">
        <v>39679</v>
      </c>
      <c r="B25" t="s">
        <v>128</v>
      </c>
      <c r="C25" t="s">
        <v>114</v>
      </c>
      <c r="D25" t="s">
        <v>42</v>
      </c>
      <c r="E25" t="s">
        <v>43</v>
      </c>
      <c r="F25" t="s">
        <v>129</v>
      </c>
      <c r="G25" t="s">
        <v>130</v>
      </c>
    </row>
    <row r="26" spans="1:16" x14ac:dyDescent="0.2">
      <c r="A26" s="17">
        <v>39679</v>
      </c>
      <c r="B26" t="s">
        <v>131</v>
      </c>
      <c r="C26" t="s">
        <v>114</v>
      </c>
      <c r="D26" t="s">
        <v>42</v>
      </c>
      <c r="E26" t="s">
        <v>43</v>
      </c>
      <c r="F26" t="s">
        <v>132</v>
      </c>
      <c r="G26" t="s">
        <v>133</v>
      </c>
      <c r="M26" t="s">
        <v>134</v>
      </c>
    </row>
    <row r="27" spans="1:16" x14ac:dyDescent="0.2">
      <c r="A27" s="17">
        <v>39679</v>
      </c>
      <c r="B27" t="s">
        <v>135</v>
      </c>
      <c r="C27" t="s">
        <v>114</v>
      </c>
      <c r="D27" t="s">
        <v>42</v>
      </c>
      <c r="E27" t="s">
        <v>43</v>
      </c>
      <c r="F27" t="s">
        <v>136</v>
      </c>
      <c r="G27" t="s">
        <v>137</v>
      </c>
      <c r="M27" t="s">
        <v>138</v>
      </c>
    </row>
    <row r="28" spans="1:16" x14ac:dyDescent="0.2">
      <c r="A28" s="17">
        <v>39679</v>
      </c>
      <c r="B28" t="s">
        <v>139</v>
      </c>
      <c r="C28" t="s">
        <v>114</v>
      </c>
      <c r="D28" t="s">
        <v>42</v>
      </c>
      <c r="E28" t="s">
        <v>43</v>
      </c>
      <c r="F28" t="s">
        <v>140</v>
      </c>
      <c r="G28" t="s">
        <v>61</v>
      </c>
    </row>
    <row r="29" spans="1:16" x14ac:dyDescent="0.2">
      <c r="A29" s="17">
        <v>39679</v>
      </c>
      <c r="B29" t="s">
        <v>141</v>
      </c>
      <c r="C29" t="s">
        <v>142</v>
      </c>
      <c r="D29" t="s">
        <v>48</v>
      </c>
      <c r="E29" t="s">
        <v>43</v>
      </c>
      <c r="F29" t="s">
        <v>129</v>
      </c>
      <c r="G29" t="s">
        <v>61</v>
      </c>
      <c r="H29" t="s">
        <v>143</v>
      </c>
      <c r="I29" t="s">
        <v>144</v>
      </c>
      <c r="J29" t="s">
        <v>103</v>
      </c>
      <c r="K29" t="s">
        <v>145</v>
      </c>
      <c r="L29" t="s">
        <v>146</v>
      </c>
      <c r="N29" t="s">
        <v>95</v>
      </c>
    </row>
    <row r="30" spans="1:16" x14ac:dyDescent="0.2">
      <c r="A30" s="17">
        <v>39679</v>
      </c>
      <c r="B30" t="s">
        <v>147</v>
      </c>
      <c r="C30" t="s">
        <v>148</v>
      </c>
      <c r="D30" t="s">
        <v>48</v>
      </c>
      <c r="E30" t="s">
        <v>43</v>
      </c>
      <c r="F30" t="s">
        <v>90</v>
      </c>
      <c r="G30" t="s">
        <v>149</v>
      </c>
      <c r="H30" t="s">
        <v>150</v>
      </c>
      <c r="I30" t="s">
        <v>151</v>
      </c>
      <c r="J30" t="s">
        <v>34</v>
      </c>
      <c r="K30" t="s">
        <v>145</v>
      </c>
      <c r="L30" t="s">
        <v>152</v>
      </c>
      <c r="N30" t="s">
        <v>107</v>
      </c>
      <c r="P30" t="s">
        <v>153</v>
      </c>
    </row>
    <row r="31" spans="1:16" x14ac:dyDescent="0.2">
      <c r="A31" s="17">
        <v>39679</v>
      </c>
      <c r="B31" t="s">
        <v>154</v>
      </c>
      <c r="C31" t="s">
        <v>155</v>
      </c>
      <c r="D31" s="18" t="s">
        <v>48</v>
      </c>
      <c r="E31" t="s">
        <v>43</v>
      </c>
      <c r="F31" t="s">
        <v>156</v>
      </c>
      <c r="G31" t="s">
        <v>157</v>
      </c>
      <c r="J31" t="s">
        <v>34</v>
      </c>
      <c r="L31" t="s">
        <v>158</v>
      </c>
      <c r="M31" t="s">
        <v>159</v>
      </c>
      <c r="N31" t="s">
        <v>160</v>
      </c>
    </row>
    <row r="32" spans="1:16" x14ac:dyDescent="0.2">
      <c r="A32" s="17">
        <v>39679</v>
      </c>
      <c r="B32" t="s">
        <v>161</v>
      </c>
      <c r="C32" t="s">
        <v>155</v>
      </c>
      <c r="D32" t="s">
        <v>42</v>
      </c>
      <c r="E32" t="s">
        <v>43</v>
      </c>
      <c r="G32" t="s">
        <v>61</v>
      </c>
      <c r="J32" t="s">
        <v>34</v>
      </c>
      <c r="N32" t="s">
        <v>160</v>
      </c>
    </row>
    <row r="33" spans="1:14" x14ac:dyDescent="0.2">
      <c r="A33" s="17">
        <v>39679</v>
      </c>
      <c r="B33" t="s">
        <v>162</v>
      </c>
      <c r="C33" t="s">
        <v>163</v>
      </c>
      <c r="D33" t="s">
        <v>42</v>
      </c>
      <c r="E33" t="s">
        <v>43</v>
      </c>
      <c r="F33" t="s">
        <v>90</v>
      </c>
      <c r="G33" t="s">
        <v>164</v>
      </c>
    </row>
    <row r="34" spans="1:14" x14ac:dyDescent="0.2">
      <c r="A34" s="17">
        <v>39681</v>
      </c>
      <c r="B34" t="s">
        <v>165</v>
      </c>
      <c r="C34" t="s">
        <v>166</v>
      </c>
      <c r="D34" t="s">
        <v>42</v>
      </c>
      <c r="E34" t="s">
        <v>43</v>
      </c>
      <c r="F34" t="s">
        <v>167</v>
      </c>
      <c r="G34" t="s">
        <v>168</v>
      </c>
    </row>
    <row r="35" spans="1:14" x14ac:dyDescent="0.2">
      <c r="A35" s="17">
        <v>39681</v>
      </c>
      <c r="B35" t="s">
        <v>169</v>
      </c>
      <c r="C35" t="s">
        <v>47</v>
      </c>
      <c r="D35" t="s">
        <v>48</v>
      </c>
      <c r="E35" t="s">
        <v>43</v>
      </c>
      <c r="F35" t="s">
        <v>170</v>
      </c>
      <c r="G35" t="s">
        <v>110</v>
      </c>
      <c r="H35" t="s">
        <v>111</v>
      </c>
      <c r="J35" t="s">
        <v>171</v>
      </c>
      <c r="K35" t="s">
        <v>172</v>
      </c>
      <c r="M35" t="s">
        <v>112</v>
      </c>
    </row>
    <row r="36" spans="1:14" x14ac:dyDescent="0.2">
      <c r="A36" s="17">
        <v>39682</v>
      </c>
      <c r="B36" t="s">
        <v>173</v>
      </c>
      <c r="C36" t="s">
        <v>166</v>
      </c>
      <c r="D36" t="s">
        <v>42</v>
      </c>
      <c r="E36" t="s">
        <v>43</v>
      </c>
      <c r="F36" t="s">
        <v>174</v>
      </c>
      <c r="G36" t="s">
        <v>100</v>
      </c>
    </row>
    <row r="37" spans="1:14" x14ac:dyDescent="0.2">
      <c r="A37" s="17">
        <v>39682</v>
      </c>
      <c r="B37" t="s">
        <v>175</v>
      </c>
      <c r="C37" t="s">
        <v>176</v>
      </c>
      <c r="D37" t="s">
        <v>42</v>
      </c>
      <c r="E37" t="s">
        <v>43</v>
      </c>
      <c r="F37" t="s">
        <v>177</v>
      </c>
      <c r="G37" t="s">
        <v>61</v>
      </c>
    </row>
    <row r="38" spans="1:14" x14ac:dyDescent="0.2">
      <c r="A38" s="17">
        <v>39682</v>
      </c>
      <c r="B38" t="s">
        <v>178</v>
      </c>
      <c r="C38" t="s">
        <v>176</v>
      </c>
      <c r="D38" t="s">
        <v>42</v>
      </c>
      <c r="E38" t="s">
        <v>43</v>
      </c>
      <c r="F38" t="s">
        <v>179</v>
      </c>
      <c r="G38" t="s">
        <v>61</v>
      </c>
    </row>
    <row r="39" spans="1:14" x14ac:dyDescent="0.2">
      <c r="A39" s="17">
        <v>39683</v>
      </c>
      <c r="B39" t="s">
        <v>180</v>
      </c>
      <c r="C39" t="s">
        <v>41</v>
      </c>
      <c r="D39" t="s">
        <v>42</v>
      </c>
      <c r="E39" t="s">
        <v>43</v>
      </c>
      <c r="F39" t="s">
        <v>181</v>
      </c>
      <c r="G39" t="s">
        <v>182</v>
      </c>
    </row>
    <row r="40" spans="1:14" x14ac:dyDescent="0.2">
      <c r="A40" s="17">
        <v>39683</v>
      </c>
      <c r="B40" t="s">
        <v>183</v>
      </c>
      <c r="C40" t="s">
        <v>41</v>
      </c>
      <c r="D40" t="s">
        <v>42</v>
      </c>
      <c r="E40" t="s">
        <v>43</v>
      </c>
      <c r="F40" t="s">
        <v>138</v>
      </c>
      <c r="G40" t="s">
        <v>184</v>
      </c>
    </row>
    <row r="41" spans="1:14" x14ac:dyDescent="0.2">
      <c r="A41" s="17">
        <v>39683</v>
      </c>
      <c r="B41" t="s">
        <v>185</v>
      </c>
      <c r="C41" t="s">
        <v>69</v>
      </c>
      <c r="D41" t="s">
        <v>115</v>
      </c>
      <c r="E41" t="s">
        <v>43</v>
      </c>
      <c r="F41" t="s">
        <v>177</v>
      </c>
      <c r="G41" t="s">
        <v>61</v>
      </c>
      <c r="H41" t="s">
        <v>186</v>
      </c>
      <c r="L41" t="s">
        <v>187</v>
      </c>
      <c r="M41" t="s">
        <v>188</v>
      </c>
    </row>
    <row r="42" spans="1:14" x14ac:dyDescent="0.2">
      <c r="A42" s="17">
        <v>39683</v>
      </c>
      <c r="B42" t="s">
        <v>189</v>
      </c>
      <c r="C42" t="s">
        <v>69</v>
      </c>
      <c r="D42" t="s">
        <v>42</v>
      </c>
      <c r="E42" t="s">
        <v>43</v>
      </c>
      <c r="F42" t="s">
        <v>190</v>
      </c>
      <c r="G42" t="s">
        <v>61</v>
      </c>
    </row>
    <row r="43" spans="1:14" x14ac:dyDescent="0.2">
      <c r="A43" s="17">
        <v>39683</v>
      </c>
      <c r="B43" t="s">
        <v>191</v>
      </c>
      <c r="C43" t="s">
        <v>69</v>
      </c>
      <c r="D43" t="s">
        <v>42</v>
      </c>
      <c r="E43" t="s">
        <v>43</v>
      </c>
      <c r="F43" t="s">
        <v>58</v>
      </c>
      <c r="G43" t="s">
        <v>192</v>
      </c>
    </row>
    <row r="44" spans="1:14" x14ac:dyDescent="0.2">
      <c r="A44" s="17">
        <v>39683</v>
      </c>
      <c r="B44" t="s">
        <v>193</v>
      </c>
      <c r="C44" t="s">
        <v>194</v>
      </c>
      <c r="D44" t="s">
        <v>48</v>
      </c>
      <c r="E44" t="s">
        <v>43</v>
      </c>
      <c r="F44" t="s">
        <v>195</v>
      </c>
      <c r="G44" t="s">
        <v>61</v>
      </c>
      <c r="H44" t="s">
        <v>196</v>
      </c>
      <c r="I44" t="s">
        <v>197</v>
      </c>
      <c r="J44" t="s">
        <v>198</v>
      </c>
      <c r="L44" t="s">
        <v>199</v>
      </c>
      <c r="M44" t="s">
        <v>200</v>
      </c>
      <c r="N44" t="s">
        <v>95</v>
      </c>
    </row>
    <row r="45" spans="1:14" x14ac:dyDescent="0.2">
      <c r="A45" s="17">
        <v>39683</v>
      </c>
      <c r="B45" t="s">
        <v>201</v>
      </c>
      <c r="C45" t="s">
        <v>194</v>
      </c>
      <c r="D45" t="s">
        <v>42</v>
      </c>
      <c r="E45" t="s">
        <v>43</v>
      </c>
      <c r="F45" t="s">
        <v>202</v>
      </c>
      <c r="G45" t="s">
        <v>203</v>
      </c>
    </row>
    <row r="46" spans="1:14" x14ac:dyDescent="0.2">
      <c r="A46" s="17">
        <v>39683</v>
      </c>
      <c r="B46" t="s">
        <v>204</v>
      </c>
      <c r="C46" t="s">
        <v>194</v>
      </c>
      <c r="D46" t="s">
        <v>42</v>
      </c>
      <c r="E46" t="s">
        <v>43</v>
      </c>
      <c r="F46" t="s">
        <v>49</v>
      </c>
      <c r="G46" t="s">
        <v>205</v>
      </c>
    </row>
    <row r="47" spans="1:14" x14ac:dyDescent="0.2">
      <c r="A47" s="17">
        <v>39683</v>
      </c>
      <c r="B47" t="s">
        <v>206</v>
      </c>
      <c r="C47" t="s">
        <v>207</v>
      </c>
      <c r="D47" t="s">
        <v>48</v>
      </c>
      <c r="E47" t="s">
        <v>43</v>
      </c>
      <c r="F47" t="s">
        <v>208</v>
      </c>
      <c r="G47" t="s">
        <v>209</v>
      </c>
      <c r="J47" t="s">
        <v>210</v>
      </c>
      <c r="K47" t="s">
        <v>211</v>
      </c>
      <c r="L47" t="s">
        <v>212</v>
      </c>
    </row>
    <row r="48" spans="1:14" s="20" customFormat="1" ht="12" x14ac:dyDescent="0.2">
      <c r="A48" s="19">
        <v>39684</v>
      </c>
      <c r="B48" s="20" t="s">
        <v>213</v>
      </c>
      <c r="C48" s="20" t="s">
        <v>214</v>
      </c>
      <c r="D48" s="20" t="s">
        <v>215</v>
      </c>
      <c r="E48" s="20" t="s">
        <v>216</v>
      </c>
      <c r="F48" s="20" t="s">
        <v>217</v>
      </c>
      <c r="G48" s="20" t="s">
        <v>218</v>
      </c>
      <c r="H48" s="20" t="s">
        <v>219</v>
      </c>
      <c r="I48" s="20" t="s">
        <v>63</v>
      </c>
      <c r="K48" s="20" t="s">
        <v>220</v>
      </c>
      <c r="L48" s="20" t="s">
        <v>221</v>
      </c>
    </row>
    <row r="49" spans="1:14" s="20" customFormat="1" ht="12" x14ac:dyDescent="0.2">
      <c r="A49" s="19">
        <v>39685</v>
      </c>
      <c r="B49" s="20" t="s">
        <v>222</v>
      </c>
      <c r="C49" s="20" t="s">
        <v>223</v>
      </c>
      <c r="D49" s="20" t="s">
        <v>48</v>
      </c>
      <c r="E49" s="20" t="s">
        <v>43</v>
      </c>
      <c r="F49" s="20" t="s">
        <v>224</v>
      </c>
      <c r="G49" s="20" t="s">
        <v>225</v>
      </c>
      <c r="H49" s="20" t="s">
        <v>226</v>
      </c>
      <c r="J49" s="20" t="s">
        <v>227</v>
      </c>
      <c r="K49" s="20" t="s">
        <v>228</v>
      </c>
      <c r="L49" s="20" t="s">
        <v>229</v>
      </c>
      <c r="N49" s="20" t="s">
        <v>230</v>
      </c>
    </row>
    <row r="50" spans="1:14" s="20" customFormat="1" ht="12" x14ac:dyDescent="0.2">
      <c r="A50" s="19">
        <v>39685</v>
      </c>
      <c r="B50" s="20" t="s">
        <v>231</v>
      </c>
      <c r="C50" s="20" t="s">
        <v>69</v>
      </c>
      <c r="D50" s="20" t="s">
        <v>48</v>
      </c>
      <c r="E50" s="20" t="s">
        <v>43</v>
      </c>
      <c r="F50" s="20" t="s">
        <v>217</v>
      </c>
      <c r="G50" s="20" t="s">
        <v>232</v>
      </c>
      <c r="H50" s="20" t="s">
        <v>233</v>
      </c>
      <c r="I50" s="20" t="s">
        <v>234</v>
      </c>
      <c r="J50" s="20" t="s">
        <v>34</v>
      </c>
      <c r="L50" s="20" t="s">
        <v>235</v>
      </c>
    </row>
    <row r="51" spans="1:14" s="20" customFormat="1" ht="12" x14ac:dyDescent="0.2">
      <c r="A51" s="19">
        <v>39685</v>
      </c>
      <c r="B51" s="20" t="s">
        <v>236</v>
      </c>
      <c r="C51" s="20" t="s">
        <v>57</v>
      </c>
      <c r="D51" s="20" t="s">
        <v>42</v>
      </c>
      <c r="E51" s="20" t="s">
        <v>43</v>
      </c>
      <c r="F51" s="20" t="s">
        <v>237</v>
      </c>
      <c r="G51" s="20" t="s">
        <v>238</v>
      </c>
      <c r="H51" s="20" t="s">
        <v>239</v>
      </c>
    </row>
    <row r="52" spans="1:14" s="20" customFormat="1" ht="12" x14ac:dyDescent="0.2">
      <c r="A52" s="19">
        <v>39685</v>
      </c>
      <c r="B52" s="20" t="s">
        <v>240</v>
      </c>
      <c r="C52" s="20" t="s">
        <v>57</v>
      </c>
      <c r="D52" s="20" t="s">
        <v>42</v>
      </c>
      <c r="E52" s="20" t="s">
        <v>43</v>
      </c>
      <c r="F52" s="20" t="s">
        <v>241</v>
      </c>
    </row>
    <row r="53" spans="1:14" s="20" customFormat="1" ht="12" x14ac:dyDescent="0.2">
      <c r="A53" s="19">
        <v>39686</v>
      </c>
      <c r="B53" s="20" t="s">
        <v>242</v>
      </c>
      <c r="C53" s="20" t="s">
        <v>41</v>
      </c>
      <c r="D53" s="20" t="s">
        <v>48</v>
      </c>
      <c r="E53" s="20" t="s">
        <v>43</v>
      </c>
      <c r="F53" s="20" t="s">
        <v>217</v>
      </c>
      <c r="G53" s="20" t="s">
        <v>218</v>
      </c>
      <c r="H53" s="20" t="s">
        <v>243</v>
      </c>
      <c r="I53" s="20" t="s">
        <v>63</v>
      </c>
      <c r="J53" s="20" t="s">
        <v>244</v>
      </c>
      <c r="L53" s="20" t="s">
        <v>245</v>
      </c>
      <c r="M53" s="20" t="s">
        <v>67</v>
      </c>
      <c r="N53" s="20" t="s">
        <v>246</v>
      </c>
    </row>
    <row r="54" spans="1:14" s="20" customFormat="1" ht="12" x14ac:dyDescent="0.2">
      <c r="A54" s="19">
        <v>39686</v>
      </c>
      <c r="B54" s="20" t="s">
        <v>247</v>
      </c>
      <c r="C54" s="20" t="s">
        <v>69</v>
      </c>
      <c r="D54" s="20" t="s">
        <v>115</v>
      </c>
      <c r="E54" s="20" t="s">
        <v>216</v>
      </c>
      <c r="F54" s="20" t="s">
        <v>248</v>
      </c>
      <c r="G54" s="20" t="s">
        <v>249</v>
      </c>
      <c r="H54" s="20" t="s">
        <v>250</v>
      </c>
      <c r="I54" s="20" t="s">
        <v>251</v>
      </c>
      <c r="J54" s="20" t="s">
        <v>252</v>
      </c>
      <c r="L54" s="20" t="s">
        <v>253</v>
      </c>
      <c r="N54" s="20" t="s">
        <v>246</v>
      </c>
    </row>
    <row r="55" spans="1:14" s="20" customFormat="1" ht="12" x14ac:dyDescent="0.2">
      <c r="A55" s="19">
        <v>39686</v>
      </c>
      <c r="B55" s="20" t="s">
        <v>254</v>
      </c>
      <c r="C55" s="20" t="s">
        <v>255</v>
      </c>
      <c r="D55" s="20" t="s">
        <v>115</v>
      </c>
      <c r="E55" s="20" t="s">
        <v>216</v>
      </c>
      <c r="F55" s="20" t="s">
        <v>256</v>
      </c>
      <c r="G55" s="20" t="s">
        <v>218</v>
      </c>
      <c r="H55" s="20" t="s">
        <v>257</v>
      </c>
      <c r="I55" s="20" t="s">
        <v>258</v>
      </c>
      <c r="J55" s="20" t="s">
        <v>34</v>
      </c>
      <c r="K55" s="20" t="s">
        <v>259</v>
      </c>
      <c r="L55" s="20" t="s">
        <v>260</v>
      </c>
    </row>
    <row r="56" spans="1:14" s="20" customFormat="1" ht="12" x14ac:dyDescent="0.2">
      <c r="A56" s="19">
        <v>39687</v>
      </c>
      <c r="B56" s="20" t="s">
        <v>261</v>
      </c>
      <c r="C56" s="20" t="s">
        <v>223</v>
      </c>
      <c r="D56" s="20" t="s">
        <v>48</v>
      </c>
      <c r="E56" s="20" t="s">
        <v>43</v>
      </c>
      <c r="F56" s="20" t="s">
        <v>217</v>
      </c>
      <c r="G56" s="20" t="s">
        <v>262</v>
      </c>
      <c r="H56" s="20" t="s">
        <v>263</v>
      </c>
      <c r="I56" s="20" t="s">
        <v>264</v>
      </c>
      <c r="J56" s="20" t="s">
        <v>265</v>
      </c>
      <c r="K56" s="20" t="s">
        <v>266</v>
      </c>
      <c r="L56" s="20" t="s">
        <v>267</v>
      </c>
      <c r="M56" s="20" t="s">
        <v>268</v>
      </c>
      <c r="N56" s="20" t="s">
        <v>230</v>
      </c>
    </row>
    <row r="57" spans="1:14" s="20" customFormat="1" ht="12" x14ac:dyDescent="0.2">
      <c r="A57" s="19">
        <v>39687</v>
      </c>
      <c r="B57" s="20" t="s">
        <v>269</v>
      </c>
      <c r="C57" s="20" t="s">
        <v>41</v>
      </c>
      <c r="D57" s="20" t="s">
        <v>48</v>
      </c>
      <c r="E57" s="20" t="s">
        <v>43</v>
      </c>
      <c r="F57" s="20" t="s">
        <v>270</v>
      </c>
      <c r="G57" s="20" t="s">
        <v>271</v>
      </c>
      <c r="J57" s="20" t="s">
        <v>272</v>
      </c>
      <c r="L57" s="20" t="s">
        <v>273</v>
      </c>
    </row>
    <row r="58" spans="1:14" s="20" customFormat="1" ht="12" x14ac:dyDescent="0.2">
      <c r="A58" s="19">
        <v>39687</v>
      </c>
      <c r="B58" s="20" t="s">
        <v>274</v>
      </c>
      <c r="C58" s="20" t="s">
        <v>41</v>
      </c>
      <c r="D58" s="20" t="s">
        <v>42</v>
      </c>
      <c r="E58" s="20" t="s">
        <v>43</v>
      </c>
      <c r="F58" s="20" t="s">
        <v>217</v>
      </c>
      <c r="G58" s="20" t="s">
        <v>275</v>
      </c>
      <c r="N58" s="20" t="s">
        <v>230</v>
      </c>
    </row>
    <row r="59" spans="1:14" s="20" customFormat="1" ht="12" x14ac:dyDescent="0.2">
      <c r="A59" s="19">
        <v>39687</v>
      </c>
      <c r="B59" s="20" t="s">
        <v>276</v>
      </c>
      <c r="C59" s="20" t="s">
        <v>57</v>
      </c>
      <c r="D59" s="20" t="s">
        <v>48</v>
      </c>
      <c r="E59" s="20" t="s">
        <v>43</v>
      </c>
      <c r="F59" s="20" t="s">
        <v>277</v>
      </c>
      <c r="G59" s="20" t="s">
        <v>218</v>
      </c>
      <c r="H59" s="20" t="s">
        <v>278</v>
      </c>
      <c r="I59" s="20" t="s">
        <v>279</v>
      </c>
      <c r="J59" s="20" t="s">
        <v>280</v>
      </c>
      <c r="L59" s="20" t="s">
        <v>281</v>
      </c>
    </row>
    <row r="60" spans="1:14" s="20" customFormat="1" ht="12" x14ac:dyDescent="0.2">
      <c r="A60" s="19">
        <v>39687</v>
      </c>
      <c r="B60" s="20" t="s">
        <v>282</v>
      </c>
      <c r="C60" s="20" t="s">
        <v>57</v>
      </c>
      <c r="D60" s="20" t="s">
        <v>48</v>
      </c>
      <c r="E60" s="20" t="s">
        <v>43</v>
      </c>
      <c r="F60" s="20" t="s">
        <v>217</v>
      </c>
      <c r="G60" s="20" t="s">
        <v>218</v>
      </c>
      <c r="H60" s="20" t="s">
        <v>283</v>
      </c>
      <c r="I60" s="20" t="s">
        <v>284</v>
      </c>
      <c r="L60" s="20" t="s">
        <v>285</v>
      </c>
      <c r="M60" s="20" t="s">
        <v>67</v>
      </c>
      <c r="N60" s="20" t="s">
        <v>246</v>
      </c>
    </row>
    <row r="61" spans="1:14" s="20" customFormat="1" ht="12" x14ac:dyDescent="0.2">
      <c r="A61" s="19">
        <v>39687</v>
      </c>
      <c r="B61" s="20" t="s">
        <v>286</v>
      </c>
      <c r="C61" s="20" t="s">
        <v>176</v>
      </c>
      <c r="D61" s="20" t="s">
        <v>42</v>
      </c>
      <c r="E61" s="20" t="s">
        <v>43</v>
      </c>
      <c r="F61" s="20" t="s">
        <v>248</v>
      </c>
      <c r="G61" s="20" t="s">
        <v>218</v>
      </c>
      <c r="H61" s="20" t="s">
        <v>287</v>
      </c>
      <c r="I61" s="20" t="s">
        <v>288</v>
      </c>
    </row>
    <row r="62" spans="1:14" s="20" customFormat="1" ht="12" x14ac:dyDescent="0.2">
      <c r="A62" s="19">
        <v>39687</v>
      </c>
      <c r="B62" s="20" t="s">
        <v>289</v>
      </c>
      <c r="C62" s="20" t="s">
        <v>290</v>
      </c>
      <c r="D62" s="20" t="s">
        <v>115</v>
      </c>
      <c r="E62" s="20" t="s">
        <v>43</v>
      </c>
      <c r="F62" s="20" t="s">
        <v>291</v>
      </c>
      <c r="G62" s="20" t="s">
        <v>292</v>
      </c>
      <c r="H62" s="20" t="s">
        <v>293</v>
      </c>
      <c r="I62" s="20" t="s">
        <v>294</v>
      </c>
      <c r="J62" s="20" t="s">
        <v>295</v>
      </c>
      <c r="L62" s="20" t="s">
        <v>296</v>
      </c>
      <c r="M62" s="20" t="s">
        <v>297</v>
      </c>
    </row>
    <row r="63" spans="1:14" s="20" customFormat="1" ht="12" x14ac:dyDescent="0.2">
      <c r="A63" s="19">
        <v>39688</v>
      </c>
      <c r="B63" s="20" t="s">
        <v>298</v>
      </c>
      <c r="C63" s="20" t="s">
        <v>166</v>
      </c>
      <c r="D63" s="20" t="s">
        <v>42</v>
      </c>
      <c r="E63" s="20" t="s">
        <v>43</v>
      </c>
      <c r="F63" s="20" t="s">
        <v>44</v>
      </c>
      <c r="G63" s="20" t="s">
        <v>299</v>
      </c>
    </row>
    <row r="64" spans="1:14" s="20" customFormat="1" ht="12" x14ac:dyDescent="0.2">
      <c r="A64" s="19">
        <v>39688</v>
      </c>
      <c r="B64" s="20" t="s">
        <v>300</v>
      </c>
      <c r="C64" s="20" t="s">
        <v>166</v>
      </c>
      <c r="D64" s="20" t="s">
        <v>42</v>
      </c>
      <c r="E64" s="20" t="s">
        <v>43</v>
      </c>
      <c r="F64" s="20" t="s">
        <v>58</v>
      </c>
      <c r="G64" s="20" t="s">
        <v>301</v>
      </c>
    </row>
    <row r="65" spans="1:14" s="20" customFormat="1" ht="12" x14ac:dyDescent="0.2">
      <c r="A65" s="19">
        <v>39688</v>
      </c>
      <c r="B65" s="20" t="s">
        <v>302</v>
      </c>
      <c r="C65" s="20" t="s">
        <v>41</v>
      </c>
      <c r="D65" s="20" t="s">
        <v>42</v>
      </c>
      <c r="E65" s="20" t="s">
        <v>43</v>
      </c>
      <c r="F65" s="20" t="s">
        <v>303</v>
      </c>
      <c r="G65" s="20" t="s">
        <v>192</v>
      </c>
    </row>
    <row r="66" spans="1:14" s="20" customFormat="1" ht="12" x14ac:dyDescent="0.2">
      <c r="A66" s="19">
        <v>39688</v>
      </c>
      <c r="B66" s="20" t="s">
        <v>304</v>
      </c>
      <c r="C66" s="20" t="s">
        <v>69</v>
      </c>
      <c r="D66" s="20" t="s">
        <v>42</v>
      </c>
      <c r="E66" s="20" t="s">
        <v>43</v>
      </c>
      <c r="F66" s="20" t="s">
        <v>44</v>
      </c>
      <c r="G66" s="20" t="s">
        <v>305</v>
      </c>
    </row>
    <row r="67" spans="1:14" s="20" customFormat="1" ht="12" x14ac:dyDescent="0.2">
      <c r="A67" s="19">
        <v>39688</v>
      </c>
      <c r="B67" s="20" t="s">
        <v>306</v>
      </c>
      <c r="C67" s="20" t="s">
        <v>307</v>
      </c>
      <c r="D67" s="20" t="s">
        <v>42</v>
      </c>
      <c r="E67" s="20" t="s">
        <v>43</v>
      </c>
      <c r="F67" s="20" t="s">
        <v>268</v>
      </c>
      <c r="G67" s="20" t="s">
        <v>308</v>
      </c>
    </row>
    <row r="68" spans="1:14" s="20" customFormat="1" ht="12" x14ac:dyDescent="0.2">
      <c r="A68" s="19">
        <v>39688</v>
      </c>
      <c r="B68" s="20" t="s">
        <v>309</v>
      </c>
      <c r="C68" s="20" t="s">
        <v>307</v>
      </c>
      <c r="D68" s="20" t="s">
        <v>42</v>
      </c>
      <c r="E68" s="20" t="s">
        <v>43</v>
      </c>
      <c r="F68" s="20" t="s">
        <v>310</v>
      </c>
      <c r="G68" s="20" t="s">
        <v>311</v>
      </c>
    </row>
    <row r="69" spans="1:14" s="20" customFormat="1" ht="12" x14ac:dyDescent="0.2">
      <c r="A69" s="19">
        <v>39688</v>
      </c>
      <c r="B69" s="20" t="s">
        <v>312</v>
      </c>
      <c r="C69" s="20" t="s">
        <v>313</v>
      </c>
      <c r="D69" s="20" t="s">
        <v>42</v>
      </c>
      <c r="E69" s="20" t="s">
        <v>43</v>
      </c>
      <c r="F69" s="20" t="s">
        <v>314</v>
      </c>
      <c r="G69" s="20" t="s">
        <v>315</v>
      </c>
    </row>
    <row r="70" spans="1:14" s="20" customFormat="1" ht="12" x14ac:dyDescent="0.2">
      <c r="A70" s="19">
        <v>39689</v>
      </c>
      <c r="B70" s="20" t="s">
        <v>316</v>
      </c>
      <c r="C70" s="20" t="s">
        <v>166</v>
      </c>
      <c r="D70" s="20" t="s">
        <v>115</v>
      </c>
      <c r="E70" s="20" t="s">
        <v>43</v>
      </c>
      <c r="G70" s="20" t="s">
        <v>218</v>
      </c>
      <c r="H70" s="20" t="s">
        <v>317</v>
      </c>
      <c r="L70" s="20" t="s">
        <v>318</v>
      </c>
      <c r="M70" s="20" t="s">
        <v>319</v>
      </c>
    </row>
    <row r="71" spans="1:14" s="20" customFormat="1" ht="12" x14ac:dyDescent="0.2">
      <c r="A71" s="19">
        <v>39689</v>
      </c>
      <c r="B71" s="20" t="s">
        <v>320</v>
      </c>
      <c r="C71" s="20" t="s">
        <v>321</v>
      </c>
      <c r="D71" s="20" t="s">
        <v>215</v>
      </c>
      <c r="E71" s="20" t="s">
        <v>322</v>
      </c>
      <c r="F71" s="20" t="s">
        <v>323</v>
      </c>
      <c r="G71" s="20" t="s">
        <v>218</v>
      </c>
      <c r="H71" s="20" t="s">
        <v>317</v>
      </c>
      <c r="J71" s="20" t="s">
        <v>324</v>
      </c>
      <c r="L71" s="20" t="s">
        <v>318</v>
      </c>
      <c r="M71" s="20" t="s">
        <v>319</v>
      </c>
      <c r="N71" s="20" t="s">
        <v>230</v>
      </c>
    </row>
    <row r="72" spans="1:14" s="20" customFormat="1" ht="12" x14ac:dyDescent="0.2">
      <c r="A72" s="19">
        <v>39689</v>
      </c>
      <c r="B72" s="20" t="s">
        <v>325</v>
      </c>
      <c r="C72" s="20" t="s">
        <v>69</v>
      </c>
      <c r="D72" s="20" t="s">
        <v>48</v>
      </c>
      <c r="E72" s="20" t="s">
        <v>43</v>
      </c>
      <c r="F72" s="20" t="s">
        <v>326</v>
      </c>
      <c r="G72" s="20" t="s">
        <v>327</v>
      </c>
      <c r="H72" s="20" t="s">
        <v>328</v>
      </c>
      <c r="I72" s="20" t="s">
        <v>329</v>
      </c>
      <c r="J72" s="20" t="s">
        <v>330</v>
      </c>
      <c r="L72" s="20" t="s">
        <v>331</v>
      </c>
      <c r="M72" s="20" t="s">
        <v>332</v>
      </c>
    </row>
    <row r="73" spans="1:14" s="20" customFormat="1" ht="12" x14ac:dyDescent="0.2">
      <c r="A73" s="19">
        <v>39689</v>
      </c>
      <c r="B73" s="20" t="s">
        <v>333</v>
      </c>
      <c r="C73" s="20" t="s">
        <v>69</v>
      </c>
      <c r="D73" s="20" t="s">
        <v>48</v>
      </c>
      <c r="E73" s="20" t="s">
        <v>43</v>
      </c>
      <c r="F73" s="20" t="s">
        <v>44</v>
      </c>
      <c r="G73" s="20" t="s">
        <v>334</v>
      </c>
      <c r="H73" s="20" t="s">
        <v>335</v>
      </c>
      <c r="I73" s="20" t="s">
        <v>336</v>
      </c>
      <c r="L73" s="20" t="s">
        <v>337</v>
      </c>
      <c r="N73" s="20" t="s">
        <v>246</v>
      </c>
    </row>
    <row r="74" spans="1:14" s="20" customFormat="1" ht="12" x14ac:dyDescent="0.2">
      <c r="A74" s="19">
        <v>39689</v>
      </c>
      <c r="B74" s="20" t="s">
        <v>338</v>
      </c>
      <c r="C74" s="20" t="s">
        <v>69</v>
      </c>
      <c r="D74" s="20" t="s">
        <v>42</v>
      </c>
      <c r="E74" s="20" t="s">
        <v>43</v>
      </c>
      <c r="F74" s="20" t="s">
        <v>268</v>
      </c>
      <c r="G74" s="20" t="s">
        <v>339</v>
      </c>
    </row>
    <row r="75" spans="1:14" s="20" customFormat="1" ht="12" x14ac:dyDescent="0.2">
      <c r="A75" s="19">
        <v>39689</v>
      </c>
      <c r="B75" s="20" t="s">
        <v>340</v>
      </c>
      <c r="C75" s="20" t="s">
        <v>57</v>
      </c>
      <c r="D75" s="20" t="s">
        <v>48</v>
      </c>
      <c r="E75" s="20" t="s">
        <v>43</v>
      </c>
      <c r="F75" s="20" t="s">
        <v>341</v>
      </c>
      <c r="G75" s="20" t="s">
        <v>342</v>
      </c>
      <c r="H75" s="20" t="s">
        <v>343</v>
      </c>
      <c r="I75" s="20" t="s">
        <v>344</v>
      </c>
      <c r="J75" s="20" t="s">
        <v>34</v>
      </c>
      <c r="L75" s="20" t="s">
        <v>345</v>
      </c>
      <c r="N75" s="20" t="s">
        <v>230</v>
      </c>
    </row>
    <row r="76" spans="1:14" s="20" customFormat="1" ht="12" x14ac:dyDescent="0.2">
      <c r="A76" s="19">
        <v>39690</v>
      </c>
      <c r="B76" s="20" t="s">
        <v>346</v>
      </c>
      <c r="C76" s="20" t="s">
        <v>41</v>
      </c>
      <c r="D76" s="20" t="s">
        <v>48</v>
      </c>
      <c r="E76" s="20" t="s">
        <v>43</v>
      </c>
      <c r="F76" s="20" t="s">
        <v>323</v>
      </c>
      <c r="G76" s="20" t="s">
        <v>218</v>
      </c>
      <c r="H76" s="20" t="s">
        <v>317</v>
      </c>
      <c r="J76" s="20" t="s">
        <v>347</v>
      </c>
      <c r="K76" s="20" t="s">
        <v>348</v>
      </c>
      <c r="L76" s="20" t="s">
        <v>318</v>
      </c>
      <c r="M76" s="20" t="s">
        <v>319</v>
      </c>
      <c r="N76" s="20" t="s">
        <v>349</v>
      </c>
    </row>
    <row r="77" spans="1:14" x14ac:dyDescent="0.2">
      <c r="A77" s="19">
        <v>39690</v>
      </c>
      <c r="B77" t="s">
        <v>350</v>
      </c>
      <c r="C77" t="s">
        <v>41</v>
      </c>
      <c r="D77" t="s">
        <v>42</v>
      </c>
      <c r="E77" t="s">
        <v>43</v>
      </c>
      <c r="F77" t="s">
        <v>103</v>
      </c>
      <c r="G77" t="s">
        <v>351</v>
      </c>
      <c r="H77" t="s">
        <v>103</v>
      </c>
      <c r="I77" t="s">
        <v>103</v>
      </c>
      <c r="J77" t="s">
        <v>352</v>
      </c>
      <c r="L77" t="s">
        <v>353</v>
      </c>
      <c r="N77" t="s">
        <v>38</v>
      </c>
    </row>
    <row r="78" spans="1:14" x14ac:dyDescent="0.2">
      <c r="A78" s="19">
        <v>39690</v>
      </c>
      <c r="B78" t="s">
        <v>354</v>
      </c>
      <c r="C78" t="s">
        <v>41</v>
      </c>
      <c r="D78" t="s">
        <v>42</v>
      </c>
      <c r="E78" t="s">
        <v>43</v>
      </c>
      <c r="F78" t="s">
        <v>355</v>
      </c>
      <c r="G78" t="s">
        <v>334</v>
      </c>
      <c r="H78" t="s">
        <v>356</v>
      </c>
      <c r="I78" t="s">
        <v>357</v>
      </c>
      <c r="M78" t="s">
        <v>358</v>
      </c>
    </row>
    <row r="79" spans="1:14" x14ac:dyDescent="0.2">
      <c r="A79" s="19">
        <v>39690</v>
      </c>
      <c r="B79" t="s">
        <v>359</v>
      </c>
      <c r="C79" t="s">
        <v>47</v>
      </c>
      <c r="D79" t="s">
        <v>42</v>
      </c>
      <c r="E79" t="s">
        <v>43</v>
      </c>
      <c r="F79" t="s">
        <v>360</v>
      </c>
      <c r="G79" t="s">
        <v>361</v>
      </c>
      <c r="H79" t="s">
        <v>362</v>
      </c>
      <c r="J79" t="s">
        <v>363</v>
      </c>
      <c r="L79" t="s">
        <v>364</v>
      </c>
      <c r="M79" t="s">
        <v>365</v>
      </c>
      <c r="N79" t="s">
        <v>38</v>
      </c>
    </row>
    <row r="80" spans="1:14" x14ac:dyDescent="0.2">
      <c r="A80" s="19">
        <v>39690</v>
      </c>
      <c r="B80" t="s">
        <v>366</v>
      </c>
      <c r="C80" t="s">
        <v>69</v>
      </c>
      <c r="D80" t="s">
        <v>115</v>
      </c>
      <c r="E80" t="s">
        <v>29</v>
      </c>
      <c r="F80" t="s">
        <v>367</v>
      </c>
      <c r="G80" t="s">
        <v>342</v>
      </c>
      <c r="H80" t="s">
        <v>368</v>
      </c>
      <c r="I80" t="s">
        <v>369</v>
      </c>
      <c r="K80" t="s">
        <v>370</v>
      </c>
      <c r="L80" t="s">
        <v>371</v>
      </c>
      <c r="M80" t="s">
        <v>372</v>
      </c>
      <c r="N80" t="s">
        <v>38</v>
      </c>
    </row>
    <row r="81" spans="1:14" s="20" customFormat="1" ht="12" x14ac:dyDescent="0.2">
      <c r="A81" s="19">
        <v>39690</v>
      </c>
      <c r="B81" s="20" t="s">
        <v>373</v>
      </c>
      <c r="C81" s="20" t="s">
        <v>69</v>
      </c>
      <c r="D81" s="20" t="s">
        <v>42</v>
      </c>
      <c r="E81" s="20" t="s">
        <v>43</v>
      </c>
      <c r="F81" s="20" t="s">
        <v>374</v>
      </c>
      <c r="G81" s="20" t="s">
        <v>339</v>
      </c>
      <c r="H81" s="20" t="s">
        <v>375</v>
      </c>
      <c r="J81" s="20" t="s">
        <v>376</v>
      </c>
      <c r="L81" s="20" t="s">
        <v>377</v>
      </c>
      <c r="N81" s="20" t="s">
        <v>349</v>
      </c>
    </row>
    <row r="82" spans="1:14" x14ac:dyDescent="0.2">
      <c r="A82" s="19">
        <v>39690</v>
      </c>
      <c r="B82" t="s">
        <v>378</v>
      </c>
      <c r="C82" t="s">
        <v>57</v>
      </c>
      <c r="D82" t="s">
        <v>42</v>
      </c>
      <c r="E82" t="s">
        <v>43</v>
      </c>
      <c r="F82" t="s">
        <v>177</v>
      </c>
      <c r="G82" t="s">
        <v>379</v>
      </c>
      <c r="H82" t="s">
        <v>380</v>
      </c>
      <c r="J82" t="s">
        <v>34</v>
      </c>
      <c r="L82" t="s">
        <v>381</v>
      </c>
      <c r="N82" t="s">
        <v>349</v>
      </c>
    </row>
    <row r="83" spans="1:14" x14ac:dyDescent="0.2">
      <c r="A83" s="17">
        <v>39691</v>
      </c>
      <c r="B83" t="s">
        <v>382</v>
      </c>
      <c r="C83" t="s">
        <v>383</v>
      </c>
      <c r="D83" t="s">
        <v>42</v>
      </c>
      <c r="E83" t="s">
        <v>43</v>
      </c>
      <c r="F83" t="s">
        <v>44</v>
      </c>
      <c r="G83" t="s">
        <v>384</v>
      </c>
      <c r="J83" t="s">
        <v>385</v>
      </c>
      <c r="L83" t="s">
        <v>386</v>
      </c>
      <c r="N83" t="s">
        <v>349</v>
      </c>
    </row>
    <row r="84" spans="1:14" x14ac:dyDescent="0.2">
      <c r="A84" s="17">
        <v>39691</v>
      </c>
      <c r="B84" t="s">
        <v>387</v>
      </c>
      <c r="C84" t="s">
        <v>388</v>
      </c>
      <c r="D84" t="s">
        <v>215</v>
      </c>
      <c r="E84" t="s">
        <v>43</v>
      </c>
      <c r="F84" t="s">
        <v>107</v>
      </c>
      <c r="G84" t="s">
        <v>389</v>
      </c>
      <c r="L84" t="s">
        <v>390</v>
      </c>
      <c r="N84" t="s">
        <v>391</v>
      </c>
    </row>
    <row r="85" spans="1:14" x14ac:dyDescent="0.2">
      <c r="A85" s="17">
        <v>39691</v>
      </c>
      <c r="B85" t="s">
        <v>392</v>
      </c>
      <c r="C85" t="s">
        <v>78</v>
      </c>
      <c r="D85" t="s">
        <v>42</v>
      </c>
      <c r="E85" t="s">
        <v>43</v>
      </c>
      <c r="F85" t="s">
        <v>393</v>
      </c>
      <c r="G85" t="s">
        <v>394</v>
      </c>
    </row>
    <row r="86" spans="1:14" x14ac:dyDescent="0.2">
      <c r="A86" s="17">
        <v>39692</v>
      </c>
      <c r="B86" t="s">
        <v>395</v>
      </c>
      <c r="C86" t="s">
        <v>321</v>
      </c>
      <c r="E86" t="s">
        <v>396</v>
      </c>
      <c r="F86" t="s">
        <v>177</v>
      </c>
      <c r="G86" t="s">
        <v>397</v>
      </c>
      <c r="H86" t="s">
        <v>398</v>
      </c>
      <c r="L86" t="s">
        <v>399</v>
      </c>
      <c r="M86" t="s">
        <v>400</v>
      </c>
      <c r="N86" t="s">
        <v>38</v>
      </c>
    </row>
    <row r="87" spans="1:14" x14ac:dyDescent="0.2">
      <c r="A87" s="17">
        <v>39692</v>
      </c>
      <c r="B87" t="s">
        <v>401</v>
      </c>
      <c r="C87" t="s">
        <v>41</v>
      </c>
      <c r="D87" t="s">
        <v>48</v>
      </c>
      <c r="E87" t="s">
        <v>43</v>
      </c>
      <c r="F87" t="s">
        <v>402</v>
      </c>
      <c r="G87" t="s">
        <v>403</v>
      </c>
      <c r="I87" t="s">
        <v>404</v>
      </c>
      <c r="K87" t="s">
        <v>405</v>
      </c>
      <c r="L87" t="s">
        <v>406</v>
      </c>
      <c r="M87" t="s">
        <v>407</v>
      </c>
      <c r="N87" t="s">
        <v>391</v>
      </c>
    </row>
    <row r="88" spans="1:14" x14ac:dyDescent="0.2">
      <c r="A88" s="17">
        <v>39692</v>
      </c>
      <c r="B88" t="s">
        <v>408</v>
      </c>
      <c r="C88" t="s">
        <v>57</v>
      </c>
      <c r="D88" t="s">
        <v>115</v>
      </c>
      <c r="L88" t="s">
        <v>409</v>
      </c>
      <c r="M88" t="s">
        <v>400</v>
      </c>
    </row>
    <row r="89" spans="1:14" x14ac:dyDescent="0.2">
      <c r="A89" s="17">
        <v>39693</v>
      </c>
      <c r="B89" t="s">
        <v>410</v>
      </c>
      <c r="C89" t="s">
        <v>166</v>
      </c>
      <c r="D89" t="s">
        <v>48</v>
      </c>
      <c r="M89" t="s">
        <v>407</v>
      </c>
    </row>
    <row r="90" spans="1:14" x14ac:dyDescent="0.2">
      <c r="A90" s="17">
        <v>39693</v>
      </c>
      <c r="B90" t="s">
        <v>411</v>
      </c>
      <c r="C90" t="s">
        <v>41</v>
      </c>
      <c r="D90" t="s">
        <v>48</v>
      </c>
      <c r="E90" t="s">
        <v>43</v>
      </c>
      <c r="F90" t="s">
        <v>202</v>
      </c>
      <c r="G90" t="s">
        <v>218</v>
      </c>
      <c r="H90" t="s">
        <v>62</v>
      </c>
      <c r="I90" t="s">
        <v>412</v>
      </c>
      <c r="L90" t="s">
        <v>413</v>
      </c>
      <c r="M90" t="s">
        <v>414</v>
      </c>
      <c r="N90" t="s">
        <v>95</v>
      </c>
    </row>
    <row r="91" spans="1:14" x14ac:dyDescent="0.2">
      <c r="A91" s="17">
        <v>39693</v>
      </c>
      <c r="B91" t="s">
        <v>415</v>
      </c>
      <c r="C91" t="s">
        <v>69</v>
      </c>
      <c r="D91" t="s">
        <v>115</v>
      </c>
      <c r="E91" t="s">
        <v>29</v>
      </c>
      <c r="F91" t="s">
        <v>402</v>
      </c>
      <c r="G91" t="s">
        <v>403</v>
      </c>
      <c r="H91" t="s">
        <v>62</v>
      </c>
      <c r="I91" t="s">
        <v>404</v>
      </c>
      <c r="J91" t="s">
        <v>416</v>
      </c>
      <c r="K91" t="s">
        <v>417</v>
      </c>
      <c r="L91" t="s">
        <v>418</v>
      </c>
      <c r="M91" t="s">
        <v>407</v>
      </c>
      <c r="N91" t="s">
        <v>95</v>
      </c>
    </row>
    <row r="92" spans="1:14" x14ac:dyDescent="0.2">
      <c r="A92" s="17">
        <v>39693</v>
      </c>
      <c r="B92" t="s">
        <v>419</v>
      </c>
      <c r="C92" t="s">
        <v>69</v>
      </c>
      <c r="D92" t="s">
        <v>42</v>
      </c>
      <c r="E92" t="s">
        <v>43</v>
      </c>
      <c r="F92" t="s">
        <v>420</v>
      </c>
      <c r="G92" t="s">
        <v>421</v>
      </c>
    </row>
    <row r="93" spans="1:14" x14ac:dyDescent="0.2">
      <c r="A93" s="21">
        <v>39693</v>
      </c>
      <c r="B93" t="s">
        <v>422</v>
      </c>
      <c r="C93" t="s">
        <v>194</v>
      </c>
      <c r="D93" t="s">
        <v>42</v>
      </c>
      <c r="E93" t="s">
        <v>43</v>
      </c>
      <c r="F93" t="s">
        <v>423</v>
      </c>
      <c r="G93" t="s">
        <v>203</v>
      </c>
    </row>
    <row r="94" spans="1:14" x14ac:dyDescent="0.2">
      <c r="A94" s="21">
        <v>39693</v>
      </c>
      <c r="B94" t="s">
        <v>424</v>
      </c>
      <c r="C94" t="s">
        <v>57</v>
      </c>
      <c r="D94" t="s">
        <v>42</v>
      </c>
      <c r="E94" t="s">
        <v>43</v>
      </c>
      <c r="F94" t="s">
        <v>103</v>
      </c>
      <c r="G94" t="s">
        <v>275</v>
      </c>
      <c r="L94" t="s">
        <v>425</v>
      </c>
    </row>
    <row r="95" spans="1:14" x14ac:dyDescent="0.2">
      <c r="A95" s="21">
        <v>39694</v>
      </c>
      <c r="B95" t="s">
        <v>426</v>
      </c>
      <c r="C95" t="s">
        <v>166</v>
      </c>
      <c r="D95" t="s">
        <v>115</v>
      </c>
      <c r="M95" t="s">
        <v>427</v>
      </c>
    </row>
    <row r="96" spans="1:14" x14ac:dyDescent="0.2">
      <c r="A96" s="21">
        <v>39694</v>
      </c>
      <c r="B96" t="s">
        <v>428</v>
      </c>
      <c r="C96" t="s">
        <v>321</v>
      </c>
      <c r="D96" t="s">
        <v>215</v>
      </c>
      <c r="E96" t="s">
        <v>43</v>
      </c>
      <c r="F96" t="s">
        <v>429</v>
      </c>
      <c r="G96" t="s">
        <v>342</v>
      </c>
      <c r="H96" t="s">
        <v>430</v>
      </c>
      <c r="J96" t="s">
        <v>431</v>
      </c>
      <c r="K96" t="s">
        <v>432</v>
      </c>
      <c r="L96" t="s">
        <v>433</v>
      </c>
      <c r="M96" t="s">
        <v>427</v>
      </c>
      <c r="N96" t="s">
        <v>95</v>
      </c>
    </row>
    <row r="97" spans="1:15" x14ac:dyDescent="0.2">
      <c r="A97" s="21">
        <v>39694</v>
      </c>
      <c r="B97" t="s">
        <v>434</v>
      </c>
      <c r="C97" t="s">
        <v>41</v>
      </c>
      <c r="D97" t="s">
        <v>48</v>
      </c>
      <c r="E97" t="s">
        <v>43</v>
      </c>
      <c r="F97" t="s">
        <v>217</v>
      </c>
      <c r="G97" t="s">
        <v>218</v>
      </c>
      <c r="H97" t="s">
        <v>435</v>
      </c>
      <c r="I97" t="s">
        <v>436</v>
      </c>
      <c r="J97" t="s">
        <v>437</v>
      </c>
      <c r="L97" t="s">
        <v>438</v>
      </c>
      <c r="M97" t="s">
        <v>439</v>
      </c>
      <c r="N97" s="18" t="s">
        <v>95</v>
      </c>
      <c r="O97" s="18"/>
    </row>
    <row r="98" spans="1:15" x14ac:dyDescent="0.2">
      <c r="A98" s="21">
        <v>39694</v>
      </c>
      <c r="B98" t="s">
        <v>440</v>
      </c>
      <c r="C98" t="s">
        <v>69</v>
      </c>
      <c r="D98" t="s">
        <v>48</v>
      </c>
      <c r="E98" t="s">
        <v>43</v>
      </c>
      <c r="F98" t="s">
        <v>217</v>
      </c>
      <c r="G98" t="s">
        <v>218</v>
      </c>
      <c r="H98" t="s">
        <v>283</v>
      </c>
      <c r="I98" t="s">
        <v>284</v>
      </c>
      <c r="J98" t="s">
        <v>34</v>
      </c>
      <c r="K98" t="s">
        <v>441</v>
      </c>
      <c r="L98" t="s">
        <v>442</v>
      </c>
      <c r="M98" t="s">
        <v>67</v>
      </c>
      <c r="N98" t="s">
        <v>95</v>
      </c>
    </row>
    <row r="99" spans="1:15" x14ac:dyDescent="0.2">
      <c r="A99" s="21">
        <v>39694</v>
      </c>
      <c r="B99" t="s">
        <v>443</v>
      </c>
      <c r="C99" t="s">
        <v>69</v>
      </c>
      <c r="D99" t="s">
        <v>42</v>
      </c>
      <c r="E99" t="s">
        <v>43</v>
      </c>
      <c r="F99" t="s">
        <v>217</v>
      </c>
      <c r="G99" t="s">
        <v>444</v>
      </c>
      <c r="M99" t="s">
        <v>445</v>
      </c>
    </row>
    <row r="100" spans="1:15" x14ac:dyDescent="0.2">
      <c r="A100" s="21">
        <v>39694</v>
      </c>
      <c r="B100" t="s">
        <v>446</v>
      </c>
      <c r="C100" t="s">
        <v>194</v>
      </c>
      <c r="D100" t="s">
        <v>115</v>
      </c>
      <c r="E100" t="s">
        <v>29</v>
      </c>
      <c r="F100" t="s">
        <v>217</v>
      </c>
      <c r="G100" t="s">
        <v>327</v>
      </c>
      <c r="K100" t="s">
        <v>447</v>
      </c>
      <c r="L100" t="s">
        <v>448</v>
      </c>
      <c r="M100" t="s">
        <v>332</v>
      </c>
      <c r="N100" t="s">
        <v>449</v>
      </c>
    </row>
    <row r="101" spans="1:15" x14ac:dyDescent="0.2">
      <c r="A101" s="21">
        <v>39694</v>
      </c>
      <c r="B101" t="s">
        <v>450</v>
      </c>
      <c r="C101" t="s">
        <v>57</v>
      </c>
      <c r="D101" t="s">
        <v>42</v>
      </c>
      <c r="E101" t="s">
        <v>43</v>
      </c>
      <c r="F101" t="s">
        <v>217</v>
      </c>
      <c r="G101" t="s">
        <v>451</v>
      </c>
      <c r="N101" t="s">
        <v>38</v>
      </c>
    </row>
    <row r="102" spans="1:15" x14ac:dyDescent="0.2">
      <c r="A102" s="17">
        <v>39695</v>
      </c>
      <c r="B102" t="s">
        <v>452</v>
      </c>
      <c r="C102" t="s">
        <v>166</v>
      </c>
      <c r="D102" t="s">
        <v>115</v>
      </c>
      <c r="M102" t="s">
        <v>453</v>
      </c>
    </row>
    <row r="103" spans="1:15" x14ac:dyDescent="0.2">
      <c r="A103" s="17">
        <v>39695</v>
      </c>
      <c r="B103" t="s">
        <v>454</v>
      </c>
      <c r="C103" t="s">
        <v>166</v>
      </c>
      <c r="D103" t="s">
        <v>48</v>
      </c>
      <c r="M103" t="s">
        <v>67</v>
      </c>
    </row>
    <row r="104" spans="1:15" x14ac:dyDescent="0.2">
      <c r="A104" s="17">
        <v>39695</v>
      </c>
      <c r="B104" t="s">
        <v>455</v>
      </c>
      <c r="C104" t="s">
        <v>166</v>
      </c>
      <c r="D104" t="s">
        <v>42</v>
      </c>
      <c r="F104" t="s">
        <v>456</v>
      </c>
      <c r="G104" t="s">
        <v>457</v>
      </c>
    </row>
    <row r="105" spans="1:15" x14ac:dyDescent="0.2">
      <c r="A105" s="17">
        <v>39695</v>
      </c>
      <c r="B105" t="s">
        <v>458</v>
      </c>
      <c r="C105" t="s">
        <v>321</v>
      </c>
      <c r="E105" t="s">
        <v>396</v>
      </c>
      <c r="F105" t="s">
        <v>459</v>
      </c>
      <c r="G105" t="s">
        <v>460</v>
      </c>
      <c r="H105" t="s">
        <v>62</v>
      </c>
      <c r="L105" t="s">
        <v>461</v>
      </c>
      <c r="M105" t="s">
        <v>453</v>
      </c>
      <c r="N105" t="s">
        <v>95</v>
      </c>
    </row>
    <row r="106" spans="1:15" x14ac:dyDescent="0.2">
      <c r="A106" s="17">
        <v>39695</v>
      </c>
      <c r="B106" t="s">
        <v>462</v>
      </c>
      <c r="C106" t="s">
        <v>321</v>
      </c>
      <c r="D106" t="s">
        <v>215</v>
      </c>
      <c r="E106" t="s">
        <v>29</v>
      </c>
      <c r="F106" t="s">
        <v>463</v>
      </c>
      <c r="G106" t="s">
        <v>460</v>
      </c>
      <c r="H106" t="s">
        <v>62</v>
      </c>
      <c r="I106" t="s">
        <v>464</v>
      </c>
      <c r="J106" t="s">
        <v>465</v>
      </c>
      <c r="K106" t="s">
        <v>466</v>
      </c>
      <c r="L106" t="s">
        <v>467</v>
      </c>
      <c r="M106" t="s">
        <v>453</v>
      </c>
      <c r="N106" t="s">
        <v>468</v>
      </c>
    </row>
    <row r="107" spans="1:15" x14ac:dyDescent="0.2">
      <c r="A107" s="17">
        <v>39695</v>
      </c>
      <c r="B107" t="s">
        <v>469</v>
      </c>
      <c r="C107" t="s">
        <v>321</v>
      </c>
      <c r="D107" t="s">
        <v>48</v>
      </c>
      <c r="E107" t="s">
        <v>43</v>
      </c>
      <c r="F107" t="s">
        <v>402</v>
      </c>
      <c r="G107" t="s">
        <v>403</v>
      </c>
      <c r="I107" t="s">
        <v>404</v>
      </c>
      <c r="K107" t="s">
        <v>417</v>
      </c>
      <c r="L107" t="s">
        <v>470</v>
      </c>
      <c r="M107" t="s">
        <v>407</v>
      </c>
    </row>
    <row r="108" spans="1:15" x14ac:dyDescent="0.2">
      <c r="A108" s="17">
        <v>39695</v>
      </c>
      <c r="B108" t="s">
        <v>471</v>
      </c>
      <c r="C108" t="s">
        <v>47</v>
      </c>
      <c r="D108" t="s">
        <v>115</v>
      </c>
      <c r="E108" t="s">
        <v>43</v>
      </c>
      <c r="F108" t="s">
        <v>429</v>
      </c>
      <c r="G108" t="s">
        <v>342</v>
      </c>
      <c r="H108" t="s">
        <v>430</v>
      </c>
      <c r="K108" t="s">
        <v>472</v>
      </c>
      <c r="L108" t="s">
        <v>473</v>
      </c>
      <c r="M108" t="s">
        <v>427</v>
      </c>
      <c r="N108" t="s">
        <v>95</v>
      </c>
    </row>
    <row r="109" spans="1:15" x14ac:dyDescent="0.2">
      <c r="A109" s="17">
        <v>39695</v>
      </c>
      <c r="B109" t="s">
        <v>474</v>
      </c>
      <c r="C109" t="s">
        <v>69</v>
      </c>
      <c r="D109" t="s">
        <v>115</v>
      </c>
      <c r="E109" t="s">
        <v>29</v>
      </c>
      <c r="F109" t="s">
        <v>217</v>
      </c>
      <c r="G109" t="s">
        <v>218</v>
      </c>
      <c r="H109" t="s">
        <v>283</v>
      </c>
      <c r="I109" t="s">
        <v>284</v>
      </c>
      <c r="K109" t="s">
        <v>417</v>
      </c>
      <c r="L109" t="s">
        <v>475</v>
      </c>
      <c r="M109" t="s">
        <v>67</v>
      </c>
      <c r="N109" t="s">
        <v>95</v>
      </c>
    </row>
    <row r="110" spans="1:15" x14ac:dyDescent="0.2">
      <c r="A110" s="17">
        <v>39695</v>
      </c>
      <c r="B110" t="s">
        <v>476</v>
      </c>
      <c r="C110" t="s">
        <v>194</v>
      </c>
      <c r="D110" t="s">
        <v>115</v>
      </c>
      <c r="E110" t="s">
        <v>29</v>
      </c>
      <c r="F110" t="s">
        <v>477</v>
      </c>
      <c r="G110" t="s">
        <v>478</v>
      </c>
      <c r="H110" t="s">
        <v>479</v>
      </c>
      <c r="I110" t="s">
        <v>480</v>
      </c>
      <c r="L110" t="s">
        <v>481</v>
      </c>
      <c r="M110" t="s">
        <v>477</v>
      </c>
      <c r="N110" t="s">
        <v>95</v>
      </c>
    </row>
    <row r="111" spans="1:15" x14ac:dyDescent="0.2">
      <c r="A111" s="17">
        <v>39695</v>
      </c>
      <c r="B111" t="s">
        <v>482</v>
      </c>
      <c r="C111" t="s">
        <v>194</v>
      </c>
      <c r="D111" t="s">
        <v>42</v>
      </c>
      <c r="E111" t="s">
        <v>43</v>
      </c>
      <c r="F111" t="s">
        <v>483</v>
      </c>
    </row>
    <row r="112" spans="1:15" x14ac:dyDescent="0.2">
      <c r="A112" s="17">
        <v>39695</v>
      </c>
      <c r="B112" t="s">
        <v>484</v>
      </c>
      <c r="C112" t="s">
        <v>194</v>
      </c>
      <c r="D112" t="s">
        <v>42</v>
      </c>
      <c r="E112" t="s">
        <v>43</v>
      </c>
      <c r="F112" t="s">
        <v>485</v>
      </c>
    </row>
    <row r="113" spans="1:15" x14ac:dyDescent="0.2">
      <c r="A113" s="17">
        <v>39695</v>
      </c>
      <c r="B113" t="s">
        <v>486</v>
      </c>
      <c r="C113" t="s">
        <v>194</v>
      </c>
      <c r="D113" t="s">
        <v>42</v>
      </c>
      <c r="E113" t="s">
        <v>43</v>
      </c>
    </row>
    <row r="114" spans="1:15" x14ac:dyDescent="0.2">
      <c r="A114" s="17">
        <v>39695</v>
      </c>
      <c r="B114" t="s">
        <v>487</v>
      </c>
      <c r="C114" t="s">
        <v>307</v>
      </c>
      <c r="D114" t="s">
        <v>42</v>
      </c>
      <c r="E114" t="s">
        <v>43</v>
      </c>
      <c r="F114" t="s">
        <v>488</v>
      </c>
    </row>
    <row r="115" spans="1:15" x14ac:dyDescent="0.2">
      <c r="A115" s="17">
        <v>39695</v>
      </c>
      <c r="B115" t="s">
        <v>489</v>
      </c>
      <c r="C115" t="s">
        <v>290</v>
      </c>
      <c r="D115" t="s">
        <v>42</v>
      </c>
      <c r="E115" t="s">
        <v>43</v>
      </c>
      <c r="F115" t="s">
        <v>490</v>
      </c>
      <c r="G115" t="s">
        <v>403</v>
      </c>
    </row>
    <row r="116" spans="1:15" x14ac:dyDescent="0.2">
      <c r="A116" s="17">
        <v>39695</v>
      </c>
      <c r="B116" t="s">
        <v>491</v>
      </c>
      <c r="C116" t="s">
        <v>290</v>
      </c>
      <c r="D116" t="s">
        <v>42</v>
      </c>
      <c r="E116" t="s">
        <v>43</v>
      </c>
      <c r="F116" t="s">
        <v>492</v>
      </c>
      <c r="G116" t="s">
        <v>493</v>
      </c>
    </row>
    <row r="117" spans="1:15" x14ac:dyDescent="0.2">
      <c r="A117" s="17">
        <v>39696</v>
      </c>
      <c r="B117" t="s">
        <v>494</v>
      </c>
      <c r="C117" t="s">
        <v>166</v>
      </c>
      <c r="D117" t="s">
        <v>115</v>
      </c>
      <c r="F117" t="s">
        <v>495</v>
      </c>
      <c r="G117" t="s">
        <v>496</v>
      </c>
    </row>
    <row r="118" spans="1:15" x14ac:dyDescent="0.2">
      <c r="A118" s="17">
        <v>39696</v>
      </c>
      <c r="B118" t="s">
        <v>497</v>
      </c>
      <c r="C118" t="s">
        <v>41</v>
      </c>
      <c r="D118" t="s">
        <v>48</v>
      </c>
      <c r="E118">
        <v>1</v>
      </c>
      <c r="F118" t="s">
        <v>498</v>
      </c>
      <c r="G118" t="s">
        <v>499</v>
      </c>
      <c r="H118" t="s">
        <v>500</v>
      </c>
      <c r="I118">
        <v>0</v>
      </c>
      <c r="J118" t="s">
        <v>437</v>
      </c>
      <c r="K118" t="s">
        <v>501</v>
      </c>
      <c r="L118" t="s">
        <v>502</v>
      </c>
      <c r="M118" t="s">
        <v>503</v>
      </c>
      <c r="N118" t="s">
        <v>504</v>
      </c>
      <c r="O118">
        <v>1</v>
      </c>
    </row>
    <row r="119" spans="1:15" x14ac:dyDescent="0.2">
      <c r="A119" s="17">
        <v>39696</v>
      </c>
      <c r="B119" t="s">
        <v>505</v>
      </c>
      <c r="C119" t="s">
        <v>47</v>
      </c>
      <c r="D119" t="s">
        <v>115</v>
      </c>
      <c r="E119">
        <v>1</v>
      </c>
      <c r="F119" t="s">
        <v>506</v>
      </c>
      <c r="G119" t="s">
        <v>507</v>
      </c>
      <c r="H119" t="s">
        <v>508</v>
      </c>
      <c r="K119" t="s">
        <v>509</v>
      </c>
      <c r="L119" t="s">
        <v>510</v>
      </c>
      <c r="M119" t="s">
        <v>427</v>
      </c>
      <c r="N119" t="s">
        <v>511</v>
      </c>
      <c r="O119">
        <v>1</v>
      </c>
    </row>
    <row r="120" spans="1:15" x14ac:dyDescent="0.2">
      <c r="A120" s="17">
        <v>39696</v>
      </c>
      <c r="B120" t="s">
        <v>512</v>
      </c>
      <c r="C120" t="s">
        <v>47</v>
      </c>
      <c r="D120" t="s">
        <v>48</v>
      </c>
      <c r="E120">
        <v>1</v>
      </c>
      <c r="F120" t="s">
        <v>513</v>
      </c>
      <c r="G120" t="s">
        <v>514</v>
      </c>
      <c r="H120" t="s">
        <v>515</v>
      </c>
      <c r="I120" t="s">
        <v>516</v>
      </c>
      <c r="J120" t="s">
        <v>517</v>
      </c>
      <c r="K120" t="s">
        <v>518</v>
      </c>
      <c r="L120" t="s">
        <v>519</v>
      </c>
      <c r="M120" t="s">
        <v>453</v>
      </c>
      <c r="N120" t="s">
        <v>504</v>
      </c>
      <c r="O120">
        <v>1</v>
      </c>
    </row>
    <row r="121" spans="1:15" x14ac:dyDescent="0.2">
      <c r="A121" s="17">
        <v>39696</v>
      </c>
      <c r="B121" t="s">
        <v>520</v>
      </c>
      <c r="C121" t="s">
        <v>69</v>
      </c>
      <c r="D121" t="s">
        <v>115</v>
      </c>
      <c r="E121">
        <v>2</v>
      </c>
      <c r="F121" t="s">
        <v>521</v>
      </c>
      <c r="G121" t="s">
        <v>522</v>
      </c>
      <c r="H121" t="s">
        <v>523</v>
      </c>
      <c r="I121" t="s">
        <v>524</v>
      </c>
      <c r="L121" t="s">
        <v>525</v>
      </c>
      <c r="N121" t="s">
        <v>526</v>
      </c>
      <c r="O121">
        <v>1</v>
      </c>
    </row>
    <row r="122" spans="1:15" x14ac:dyDescent="0.2">
      <c r="A122" s="17">
        <v>39696</v>
      </c>
      <c r="B122" t="s">
        <v>527</v>
      </c>
      <c r="C122" t="s">
        <v>69</v>
      </c>
      <c r="D122" t="s">
        <v>42</v>
      </c>
      <c r="E122">
        <v>1</v>
      </c>
      <c r="F122" t="s">
        <v>528</v>
      </c>
      <c r="G122" t="s">
        <v>529</v>
      </c>
      <c r="O122">
        <v>0</v>
      </c>
    </row>
    <row r="123" spans="1:15" x14ac:dyDescent="0.2">
      <c r="A123" s="17">
        <v>39696</v>
      </c>
      <c r="B123" t="s">
        <v>530</v>
      </c>
      <c r="C123" t="s">
        <v>69</v>
      </c>
      <c r="D123" t="s">
        <v>42</v>
      </c>
      <c r="E123">
        <v>1</v>
      </c>
      <c r="G123" t="s">
        <v>531</v>
      </c>
      <c r="L123" t="s">
        <v>532</v>
      </c>
      <c r="M123" t="s">
        <v>533</v>
      </c>
      <c r="N123" t="s">
        <v>534</v>
      </c>
      <c r="O123">
        <v>1</v>
      </c>
    </row>
    <row r="124" spans="1:15" x14ac:dyDescent="0.2">
      <c r="A124" s="17">
        <v>39696</v>
      </c>
      <c r="B124" t="s">
        <v>535</v>
      </c>
      <c r="C124" t="s">
        <v>194</v>
      </c>
      <c r="D124" t="s">
        <v>42</v>
      </c>
      <c r="E124">
        <v>1</v>
      </c>
      <c r="F124" t="s">
        <v>536</v>
      </c>
      <c r="G124" t="s">
        <v>507</v>
      </c>
      <c r="L124" t="s">
        <v>537</v>
      </c>
      <c r="N124" t="s">
        <v>534</v>
      </c>
      <c r="O124">
        <v>0</v>
      </c>
    </row>
    <row r="125" spans="1:15" x14ac:dyDescent="0.2">
      <c r="A125" s="17">
        <v>39696</v>
      </c>
      <c r="B125" t="s">
        <v>538</v>
      </c>
      <c r="C125" t="s">
        <v>194</v>
      </c>
      <c r="D125" t="s">
        <v>42</v>
      </c>
      <c r="E125">
        <v>1</v>
      </c>
      <c r="F125" t="s">
        <v>539</v>
      </c>
      <c r="G125" t="s">
        <v>540</v>
      </c>
      <c r="I125" t="s">
        <v>541</v>
      </c>
      <c r="O125">
        <v>0</v>
      </c>
    </row>
    <row r="126" spans="1:15" x14ac:dyDescent="0.2">
      <c r="A126" s="17">
        <v>39696</v>
      </c>
      <c r="B126" t="s">
        <v>542</v>
      </c>
      <c r="C126" t="s">
        <v>307</v>
      </c>
      <c r="D126" t="s">
        <v>42</v>
      </c>
      <c r="E126">
        <v>1</v>
      </c>
      <c r="F126" t="s">
        <v>543</v>
      </c>
      <c r="G126" t="s">
        <v>507</v>
      </c>
      <c r="N126" t="s">
        <v>534</v>
      </c>
      <c r="O126">
        <v>0</v>
      </c>
    </row>
    <row r="127" spans="1:15" x14ac:dyDescent="0.2">
      <c r="A127" s="17">
        <v>39696</v>
      </c>
      <c r="B127" t="s">
        <v>544</v>
      </c>
      <c r="C127" t="s">
        <v>307</v>
      </c>
      <c r="D127" t="s">
        <v>42</v>
      </c>
      <c r="E127">
        <v>1</v>
      </c>
      <c r="F127" t="s">
        <v>528</v>
      </c>
      <c r="G127" t="s">
        <v>545</v>
      </c>
      <c r="N127" t="s">
        <v>534</v>
      </c>
      <c r="O127">
        <v>0</v>
      </c>
    </row>
    <row r="128" spans="1:15" x14ac:dyDescent="0.2">
      <c r="A128" s="17">
        <v>39696</v>
      </c>
      <c r="B128" t="s">
        <v>546</v>
      </c>
      <c r="C128" t="s">
        <v>176</v>
      </c>
      <c r="D128" t="s">
        <v>42</v>
      </c>
      <c r="E128">
        <v>1</v>
      </c>
      <c r="F128" t="s">
        <v>547</v>
      </c>
      <c r="G128" t="s">
        <v>548</v>
      </c>
      <c r="N128" t="s">
        <v>534</v>
      </c>
      <c r="O128">
        <v>0</v>
      </c>
    </row>
    <row r="129" spans="1:15" x14ac:dyDescent="0.2">
      <c r="A129" s="17">
        <v>39696</v>
      </c>
      <c r="B129" t="s">
        <v>549</v>
      </c>
      <c r="C129" t="s">
        <v>550</v>
      </c>
      <c r="D129" t="s">
        <v>42</v>
      </c>
      <c r="E129">
        <v>1</v>
      </c>
      <c r="F129" t="s">
        <v>551</v>
      </c>
      <c r="G129" t="s">
        <v>552</v>
      </c>
      <c r="N129" t="s">
        <v>534</v>
      </c>
      <c r="O129">
        <v>0</v>
      </c>
    </row>
    <row r="130" spans="1:15" x14ac:dyDescent="0.2">
      <c r="A130" s="17">
        <v>39696</v>
      </c>
      <c r="B130" t="s">
        <v>553</v>
      </c>
      <c r="C130" t="s">
        <v>550</v>
      </c>
      <c r="D130" t="s">
        <v>42</v>
      </c>
      <c r="E130">
        <v>1</v>
      </c>
      <c r="F130" t="s">
        <v>554</v>
      </c>
      <c r="G130" t="s">
        <v>555</v>
      </c>
      <c r="O130">
        <v>0</v>
      </c>
    </row>
    <row r="131" spans="1:15" x14ac:dyDescent="0.2">
      <c r="A131" s="17">
        <v>39696</v>
      </c>
      <c r="B131" t="s">
        <v>556</v>
      </c>
      <c r="C131" t="s">
        <v>557</v>
      </c>
      <c r="D131" t="s">
        <v>115</v>
      </c>
      <c r="E131">
        <v>5</v>
      </c>
      <c r="G131" t="s">
        <v>558</v>
      </c>
      <c r="L131" t="s">
        <v>559</v>
      </c>
      <c r="M131" t="s">
        <v>477</v>
      </c>
      <c r="O131">
        <v>1</v>
      </c>
    </row>
    <row r="132" spans="1:15" x14ac:dyDescent="0.2">
      <c r="A132" s="17">
        <v>39696</v>
      </c>
      <c r="B132" t="s">
        <v>560</v>
      </c>
      <c r="C132" t="s">
        <v>561</v>
      </c>
      <c r="D132" t="s">
        <v>115</v>
      </c>
      <c r="E132">
        <v>1</v>
      </c>
      <c r="F132" t="s">
        <v>562</v>
      </c>
      <c r="G132" t="s">
        <v>563</v>
      </c>
      <c r="H132" t="s">
        <v>564</v>
      </c>
      <c r="I132" t="s">
        <v>565</v>
      </c>
      <c r="J132" t="s">
        <v>34</v>
      </c>
      <c r="L132" t="s">
        <v>566</v>
      </c>
      <c r="M132" t="s">
        <v>567</v>
      </c>
      <c r="N132" t="s">
        <v>526</v>
      </c>
      <c r="O132">
        <v>1</v>
      </c>
    </row>
    <row r="133" spans="1:15" x14ac:dyDescent="0.2">
      <c r="A133" s="17">
        <v>39696</v>
      </c>
      <c r="B133" t="s">
        <v>568</v>
      </c>
      <c r="C133" t="s">
        <v>569</v>
      </c>
      <c r="D133" t="s">
        <v>115</v>
      </c>
      <c r="E133">
        <v>2</v>
      </c>
      <c r="F133" t="s">
        <v>495</v>
      </c>
      <c r="G133" t="s">
        <v>496</v>
      </c>
      <c r="H133" t="s">
        <v>570</v>
      </c>
      <c r="I133" t="s">
        <v>571</v>
      </c>
      <c r="L133" t="s">
        <v>572</v>
      </c>
      <c r="N133" t="s">
        <v>573</v>
      </c>
      <c r="O133">
        <v>1</v>
      </c>
    </row>
    <row r="134" spans="1:15" x14ac:dyDescent="0.2">
      <c r="A134" s="17">
        <v>39697</v>
      </c>
      <c r="B134" t="s">
        <v>574</v>
      </c>
      <c r="C134" t="s">
        <v>166</v>
      </c>
      <c r="D134" t="s">
        <v>48</v>
      </c>
      <c r="O134">
        <v>1</v>
      </c>
    </row>
    <row r="135" spans="1:15" x14ac:dyDescent="0.2">
      <c r="A135" s="17">
        <v>39697</v>
      </c>
      <c r="B135" t="s">
        <v>575</v>
      </c>
      <c r="C135" t="s">
        <v>41</v>
      </c>
      <c r="D135" t="s">
        <v>42</v>
      </c>
      <c r="E135">
        <v>1</v>
      </c>
      <c r="F135" t="s">
        <v>576</v>
      </c>
      <c r="G135" t="s">
        <v>577</v>
      </c>
      <c r="H135" t="s">
        <v>515</v>
      </c>
      <c r="N135" t="s">
        <v>534</v>
      </c>
      <c r="O135">
        <v>0</v>
      </c>
    </row>
    <row r="136" spans="1:15" x14ac:dyDescent="0.2">
      <c r="A136" s="17">
        <v>39697</v>
      </c>
      <c r="B136" t="s">
        <v>578</v>
      </c>
      <c r="C136" t="s">
        <v>41</v>
      </c>
      <c r="D136" t="s">
        <v>42</v>
      </c>
      <c r="E136">
        <v>1</v>
      </c>
      <c r="F136" t="s">
        <v>579</v>
      </c>
      <c r="G136" t="s">
        <v>580</v>
      </c>
      <c r="H136" t="s">
        <v>581</v>
      </c>
      <c r="J136" t="s">
        <v>34</v>
      </c>
      <c r="N136" t="s">
        <v>534</v>
      </c>
      <c r="O136">
        <v>0</v>
      </c>
    </row>
    <row r="137" spans="1:15" x14ac:dyDescent="0.2">
      <c r="A137" s="17">
        <v>39697</v>
      </c>
      <c r="B137" t="s">
        <v>582</v>
      </c>
      <c r="C137" t="s">
        <v>47</v>
      </c>
      <c r="D137" t="s">
        <v>115</v>
      </c>
      <c r="E137">
        <v>1</v>
      </c>
      <c r="F137" t="s">
        <v>513</v>
      </c>
      <c r="G137" t="s">
        <v>507</v>
      </c>
      <c r="H137" t="s">
        <v>515</v>
      </c>
      <c r="I137" t="s">
        <v>516</v>
      </c>
      <c r="J137" t="s">
        <v>517</v>
      </c>
      <c r="K137" t="s">
        <v>583</v>
      </c>
      <c r="L137" t="s">
        <v>584</v>
      </c>
      <c r="M137" t="s">
        <v>453</v>
      </c>
      <c r="N137" t="s">
        <v>534</v>
      </c>
      <c r="O137">
        <v>1</v>
      </c>
    </row>
    <row r="138" spans="1:15" x14ac:dyDescent="0.2">
      <c r="A138" s="17">
        <v>39697</v>
      </c>
      <c r="B138" t="s">
        <v>585</v>
      </c>
      <c r="C138" t="s">
        <v>69</v>
      </c>
      <c r="D138" t="s">
        <v>42</v>
      </c>
      <c r="E138">
        <v>1</v>
      </c>
      <c r="G138" t="s">
        <v>586</v>
      </c>
      <c r="I138" t="s">
        <v>587</v>
      </c>
      <c r="L138" t="s">
        <v>588</v>
      </c>
      <c r="M138" t="s">
        <v>407</v>
      </c>
      <c r="O138">
        <v>1</v>
      </c>
    </row>
    <row r="139" spans="1:15" x14ac:dyDescent="0.2">
      <c r="A139" s="17">
        <v>39697</v>
      </c>
      <c r="B139" t="s">
        <v>589</v>
      </c>
      <c r="C139" t="s">
        <v>69</v>
      </c>
      <c r="D139" t="s">
        <v>42</v>
      </c>
      <c r="E139">
        <v>1</v>
      </c>
      <c r="F139" t="s">
        <v>590</v>
      </c>
      <c r="G139" t="s">
        <v>591</v>
      </c>
      <c r="H139" t="s">
        <v>592</v>
      </c>
      <c r="N139" t="s">
        <v>534</v>
      </c>
      <c r="O139">
        <v>0</v>
      </c>
    </row>
    <row r="140" spans="1:15" x14ac:dyDescent="0.2">
      <c r="A140" s="17">
        <v>39697</v>
      </c>
      <c r="B140" t="s">
        <v>593</v>
      </c>
      <c r="C140" t="s">
        <v>69</v>
      </c>
      <c r="D140" t="s">
        <v>42</v>
      </c>
      <c r="E140">
        <v>1</v>
      </c>
      <c r="F140" t="s">
        <v>594</v>
      </c>
      <c r="G140" t="s">
        <v>595</v>
      </c>
      <c r="H140" t="s">
        <v>515</v>
      </c>
      <c r="M140" t="s">
        <v>596</v>
      </c>
      <c r="O140">
        <v>0</v>
      </c>
    </row>
    <row r="141" spans="1:15" x14ac:dyDescent="0.2">
      <c r="A141" s="17">
        <v>39697</v>
      </c>
      <c r="B141" t="s">
        <v>597</v>
      </c>
      <c r="C141" t="s">
        <v>194</v>
      </c>
      <c r="D141" t="s">
        <v>42</v>
      </c>
      <c r="E141">
        <v>1</v>
      </c>
      <c r="F141" t="s">
        <v>598</v>
      </c>
      <c r="G141" t="s">
        <v>599</v>
      </c>
      <c r="H141" t="s">
        <v>515</v>
      </c>
      <c r="O141">
        <v>0</v>
      </c>
    </row>
    <row r="142" spans="1:15" x14ac:dyDescent="0.2">
      <c r="A142" s="17">
        <v>39697</v>
      </c>
      <c r="B142" t="s">
        <v>600</v>
      </c>
      <c r="C142" t="s">
        <v>57</v>
      </c>
      <c r="D142" t="s">
        <v>48</v>
      </c>
      <c r="E142">
        <v>1</v>
      </c>
      <c r="F142" t="s">
        <v>601</v>
      </c>
      <c r="L142" t="s">
        <v>601</v>
      </c>
      <c r="N142" t="s">
        <v>534</v>
      </c>
      <c r="O142">
        <v>1</v>
      </c>
    </row>
    <row r="143" spans="1:15" x14ac:dyDescent="0.2">
      <c r="A143" s="17">
        <v>39697</v>
      </c>
      <c r="B143" t="s">
        <v>602</v>
      </c>
      <c r="C143" t="s">
        <v>57</v>
      </c>
      <c r="D143" t="s">
        <v>42</v>
      </c>
      <c r="E143">
        <v>1</v>
      </c>
      <c r="F143" t="s">
        <v>498</v>
      </c>
      <c r="G143" t="s">
        <v>603</v>
      </c>
      <c r="O143">
        <v>0</v>
      </c>
    </row>
    <row r="144" spans="1:15" x14ac:dyDescent="0.2">
      <c r="A144" s="17">
        <v>39697</v>
      </c>
      <c r="B144" t="s">
        <v>604</v>
      </c>
      <c r="C144" t="s">
        <v>207</v>
      </c>
      <c r="D144" t="s">
        <v>115</v>
      </c>
      <c r="E144">
        <v>1</v>
      </c>
      <c r="F144" t="s">
        <v>498</v>
      </c>
      <c r="G144" t="s">
        <v>605</v>
      </c>
      <c r="H144" t="s">
        <v>606</v>
      </c>
      <c r="I144">
        <v>2</v>
      </c>
      <c r="J144" t="s">
        <v>607</v>
      </c>
      <c r="L144" t="s">
        <v>608</v>
      </c>
      <c r="M144" t="s">
        <v>567</v>
      </c>
      <c r="N144" t="s">
        <v>526</v>
      </c>
      <c r="O144">
        <v>1</v>
      </c>
    </row>
    <row r="145" spans="1:15" x14ac:dyDescent="0.2">
      <c r="A145" s="17">
        <v>39698</v>
      </c>
      <c r="B145" t="s">
        <v>609</v>
      </c>
      <c r="C145" t="s">
        <v>610</v>
      </c>
      <c r="D145" t="s">
        <v>42</v>
      </c>
      <c r="E145">
        <v>1</v>
      </c>
      <c r="G145" t="s">
        <v>611</v>
      </c>
      <c r="I145" t="s">
        <v>612</v>
      </c>
      <c r="K145" t="s">
        <v>613</v>
      </c>
      <c r="M145" t="s">
        <v>614</v>
      </c>
      <c r="N145" t="s">
        <v>511</v>
      </c>
      <c r="O145">
        <v>1</v>
      </c>
    </row>
    <row r="146" spans="1:15" x14ac:dyDescent="0.2">
      <c r="A146" s="17">
        <v>39698</v>
      </c>
      <c r="B146" t="s">
        <v>615</v>
      </c>
      <c r="C146" t="s">
        <v>616</v>
      </c>
      <c r="D146" t="s">
        <v>215</v>
      </c>
      <c r="E146">
        <v>2</v>
      </c>
      <c r="F146" t="s">
        <v>617</v>
      </c>
      <c r="G146" t="s">
        <v>507</v>
      </c>
      <c r="L146" t="s">
        <v>618</v>
      </c>
      <c r="M146" t="s">
        <v>533</v>
      </c>
      <c r="O146">
        <v>1</v>
      </c>
    </row>
    <row r="147" spans="1:15" x14ac:dyDescent="0.2">
      <c r="A147" s="17">
        <v>39699</v>
      </c>
      <c r="B147" t="s">
        <v>619</v>
      </c>
      <c r="C147" t="s">
        <v>166</v>
      </c>
      <c r="D147" t="s">
        <v>115</v>
      </c>
      <c r="M147" t="s">
        <v>620</v>
      </c>
      <c r="O147">
        <v>1</v>
      </c>
    </row>
    <row r="148" spans="1:15" x14ac:dyDescent="0.2">
      <c r="A148" s="17">
        <v>39699</v>
      </c>
      <c r="B148" t="s">
        <v>621</v>
      </c>
      <c r="C148" t="s">
        <v>166</v>
      </c>
      <c r="D148" t="s">
        <v>48</v>
      </c>
      <c r="M148" t="s">
        <v>622</v>
      </c>
      <c r="O148">
        <v>0</v>
      </c>
    </row>
    <row r="149" spans="1:15" x14ac:dyDescent="0.2">
      <c r="A149" s="17">
        <v>39699</v>
      </c>
      <c r="B149" t="s">
        <v>623</v>
      </c>
      <c r="C149" t="s">
        <v>223</v>
      </c>
      <c r="D149" t="s">
        <v>48</v>
      </c>
      <c r="E149">
        <v>6</v>
      </c>
      <c r="F149" t="s">
        <v>624</v>
      </c>
      <c r="L149" t="s">
        <v>625</v>
      </c>
      <c r="M149" t="s">
        <v>622</v>
      </c>
      <c r="N149" t="s">
        <v>573</v>
      </c>
      <c r="O149">
        <v>1</v>
      </c>
    </row>
    <row r="150" spans="1:15" x14ac:dyDescent="0.2">
      <c r="A150" s="17">
        <v>39699</v>
      </c>
      <c r="B150" t="s">
        <v>626</v>
      </c>
      <c r="C150" t="s">
        <v>223</v>
      </c>
      <c r="D150" t="s">
        <v>48</v>
      </c>
      <c r="E150">
        <v>1</v>
      </c>
      <c r="F150" t="s">
        <v>498</v>
      </c>
      <c r="G150" t="s">
        <v>627</v>
      </c>
      <c r="H150" t="s">
        <v>515</v>
      </c>
      <c r="I150" t="s">
        <v>628</v>
      </c>
      <c r="J150" t="s">
        <v>34</v>
      </c>
      <c r="K150" t="s">
        <v>629</v>
      </c>
      <c r="L150" t="s">
        <v>630</v>
      </c>
      <c r="M150" t="s">
        <v>631</v>
      </c>
      <c r="N150" t="s">
        <v>526</v>
      </c>
      <c r="O150">
        <v>1</v>
      </c>
    </row>
    <row r="151" spans="1:15" x14ac:dyDescent="0.2">
      <c r="A151" s="17">
        <v>39699</v>
      </c>
      <c r="B151" t="s">
        <v>632</v>
      </c>
      <c r="C151" t="s">
        <v>41</v>
      </c>
      <c r="D151" t="s">
        <v>42</v>
      </c>
      <c r="E151">
        <v>1</v>
      </c>
      <c r="F151" t="s">
        <v>551</v>
      </c>
      <c r="G151" t="s">
        <v>633</v>
      </c>
      <c r="L151" t="s">
        <v>634</v>
      </c>
      <c r="N151" t="s">
        <v>573</v>
      </c>
      <c r="O151">
        <v>0</v>
      </c>
    </row>
    <row r="152" spans="1:15" x14ac:dyDescent="0.2">
      <c r="A152" s="17">
        <v>39699</v>
      </c>
      <c r="B152" t="s">
        <v>635</v>
      </c>
      <c r="C152" t="s">
        <v>41</v>
      </c>
      <c r="D152" t="s">
        <v>42</v>
      </c>
      <c r="E152">
        <v>1</v>
      </c>
      <c r="F152" t="s">
        <v>594</v>
      </c>
      <c r="G152" t="s">
        <v>636</v>
      </c>
      <c r="H152" t="s">
        <v>515</v>
      </c>
      <c r="I152" t="s">
        <v>405</v>
      </c>
      <c r="M152" t="s">
        <v>596</v>
      </c>
      <c r="O152">
        <v>0</v>
      </c>
    </row>
    <row r="153" spans="1:15" x14ac:dyDescent="0.2">
      <c r="A153" s="17">
        <v>39699</v>
      </c>
      <c r="B153" t="s">
        <v>637</v>
      </c>
      <c r="C153" t="s">
        <v>47</v>
      </c>
      <c r="D153" t="s">
        <v>115</v>
      </c>
      <c r="E153">
        <v>1</v>
      </c>
      <c r="F153" t="s">
        <v>624</v>
      </c>
      <c r="G153" t="s">
        <v>638</v>
      </c>
      <c r="L153" t="s">
        <v>639</v>
      </c>
      <c r="M153" t="s">
        <v>622</v>
      </c>
      <c r="O153">
        <v>1</v>
      </c>
    </row>
    <row r="154" spans="1:15" x14ac:dyDescent="0.2">
      <c r="A154" s="17">
        <v>39699</v>
      </c>
      <c r="B154" t="s">
        <v>640</v>
      </c>
      <c r="C154" t="s">
        <v>69</v>
      </c>
      <c r="D154" t="s">
        <v>115</v>
      </c>
      <c r="E154">
        <v>2</v>
      </c>
      <c r="F154" t="s">
        <v>641</v>
      </c>
      <c r="G154" t="s">
        <v>507</v>
      </c>
      <c r="K154" t="s">
        <v>642</v>
      </c>
      <c r="L154" t="s">
        <v>643</v>
      </c>
      <c r="M154" t="s">
        <v>620</v>
      </c>
      <c r="N154" t="s">
        <v>511</v>
      </c>
      <c r="O154">
        <v>1</v>
      </c>
    </row>
    <row r="155" spans="1:15" x14ac:dyDescent="0.2">
      <c r="A155" s="17">
        <v>39699</v>
      </c>
      <c r="B155" t="s">
        <v>644</v>
      </c>
      <c r="C155" t="s">
        <v>57</v>
      </c>
      <c r="D155" t="s">
        <v>42</v>
      </c>
      <c r="E155">
        <v>1</v>
      </c>
      <c r="F155" t="s">
        <v>598</v>
      </c>
      <c r="G155" t="s">
        <v>645</v>
      </c>
      <c r="O155">
        <v>1</v>
      </c>
    </row>
    <row r="156" spans="1:15" x14ac:dyDescent="0.2">
      <c r="A156" s="17">
        <v>39699</v>
      </c>
      <c r="B156" t="s">
        <v>646</v>
      </c>
      <c r="C156" t="s">
        <v>57</v>
      </c>
      <c r="D156" t="s">
        <v>42</v>
      </c>
      <c r="E156">
        <v>1</v>
      </c>
      <c r="F156" t="s">
        <v>551</v>
      </c>
      <c r="G156" t="s">
        <v>647</v>
      </c>
      <c r="O156">
        <v>0</v>
      </c>
    </row>
    <row r="157" spans="1:15" x14ac:dyDescent="0.2">
      <c r="A157" s="17">
        <v>39699</v>
      </c>
      <c r="B157" t="s">
        <v>648</v>
      </c>
      <c r="C157" t="s">
        <v>307</v>
      </c>
      <c r="D157" t="s">
        <v>42</v>
      </c>
      <c r="E157">
        <v>1</v>
      </c>
      <c r="F157" t="s">
        <v>649</v>
      </c>
      <c r="G157" t="s">
        <v>650</v>
      </c>
      <c r="O157">
        <v>0</v>
      </c>
    </row>
    <row r="158" spans="1:15" x14ac:dyDescent="0.2">
      <c r="A158" s="17">
        <v>39699</v>
      </c>
      <c r="B158" t="s">
        <v>651</v>
      </c>
      <c r="C158" t="s">
        <v>307</v>
      </c>
      <c r="D158" t="s">
        <v>115</v>
      </c>
      <c r="E158">
        <v>2</v>
      </c>
      <c r="G158" t="s">
        <v>586</v>
      </c>
      <c r="I158" t="s">
        <v>587</v>
      </c>
      <c r="K158" t="s">
        <v>652</v>
      </c>
      <c r="L158" t="s">
        <v>653</v>
      </c>
      <c r="M158" t="s">
        <v>407</v>
      </c>
      <c r="N158" t="s">
        <v>534</v>
      </c>
      <c r="O158">
        <v>1</v>
      </c>
    </row>
    <row r="159" spans="1:15" x14ac:dyDescent="0.2">
      <c r="A159" s="17">
        <v>39699</v>
      </c>
      <c r="B159" t="s">
        <v>654</v>
      </c>
      <c r="C159" t="s">
        <v>255</v>
      </c>
      <c r="D159" t="s">
        <v>115</v>
      </c>
      <c r="E159">
        <v>2</v>
      </c>
      <c r="F159" t="s">
        <v>655</v>
      </c>
      <c r="G159" t="s">
        <v>507</v>
      </c>
      <c r="H159" t="s">
        <v>656</v>
      </c>
      <c r="I159" t="s">
        <v>657</v>
      </c>
      <c r="L159" t="s">
        <v>658</v>
      </c>
      <c r="M159" t="s">
        <v>659</v>
      </c>
      <c r="N159" t="s">
        <v>511</v>
      </c>
      <c r="O159">
        <v>1</v>
      </c>
    </row>
    <row r="160" spans="1:15" x14ac:dyDescent="0.2">
      <c r="A160" s="17">
        <v>39700</v>
      </c>
      <c r="B160" t="s">
        <v>660</v>
      </c>
      <c r="C160" t="s">
        <v>166</v>
      </c>
      <c r="D160" t="s">
        <v>42</v>
      </c>
      <c r="E160">
        <v>1</v>
      </c>
      <c r="G160" t="s">
        <v>661</v>
      </c>
      <c r="O160">
        <v>0</v>
      </c>
    </row>
    <row r="161" spans="1:15" x14ac:dyDescent="0.2">
      <c r="A161" s="17">
        <v>39700</v>
      </c>
      <c r="B161" t="s">
        <v>662</v>
      </c>
      <c r="C161" t="s">
        <v>166</v>
      </c>
      <c r="D161" t="s">
        <v>42</v>
      </c>
      <c r="E161">
        <v>1</v>
      </c>
      <c r="G161" t="s">
        <v>663</v>
      </c>
      <c r="O161">
        <v>0</v>
      </c>
    </row>
    <row r="162" spans="1:15" x14ac:dyDescent="0.2">
      <c r="A162" s="17">
        <v>39700</v>
      </c>
      <c r="B162" t="s">
        <v>664</v>
      </c>
      <c r="C162" t="s">
        <v>223</v>
      </c>
      <c r="D162" t="s">
        <v>48</v>
      </c>
      <c r="E162">
        <v>1</v>
      </c>
      <c r="F162" t="s">
        <v>498</v>
      </c>
      <c r="G162" t="s">
        <v>499</v>
      </c>
      <c r="H162" t="s">
        <v>500</v>
      </c>
      <c r="I162" t="s">
        <v>515</v>
      </c>
      <c r="J162" t="s">
        <v>665</v>
      </c>
      <c r="K162" t="s">
        <v>501</v>
      </c>
      <c r="L162" t="s">
        <v>666</v>
      </c>
      <c r="M162" t="s">
        <v>503</v>
      </c>
      <c r="N162" t="s">
        <v>511</v>
      </c>
      <c r="O162">
        <v>1</v>
      </c>
    </row>
    <row r="163" spans="1:15" x14ac:dyDescent="0.2">
      <c r="A163" s="17">
        <v>39700</v>
      </c>
      <c r="B163" t="s">
        <v>667</v>
      </c>
      <c r="C163" t="s">
        <v>41</v>
      </c>
      <c r="D163" t="s">
        <v>42</v>
      </c>
      <c r="E163">
        <v>1</v>
      </c>
      <c r="F163" t="s">
        <v>668</v>
      </c>
      <c r="G163" t="s">
        <v>669</v>
      </c>
      <c r="L163" t="s">
        <v>670</v>
      </c>
      <c r="N163" t="s">
        <v>573</v>
      </c>
      <c r="O163">
        <v>0</v>
      </c>
    </row>
    <row r="164" spans="1:15" x14ac:dyDescent="0.2">
      <c r="A164" s="17">
        <v>39700</v>
      </c>
      <c r="B164" t="s">
        <v>671</v>
      </c>
      <c r="C164" t="s">
        <v>41</v>
      </c>
      <c r="D164" t="s">
        <v>42</v>
      </c>
      <c r="E164">
        <v>1</v>
      </c>
      <c r="F164" t="s">
        <v>672</v>
      </c>
      <c r="G164" t="s">
        <v>673</v>
      </c>
      <c r="N164" t="s">
        <v>534</v>
      </c>
      <c r="O164">
        <v>0</v>
      </c>
    </row>
    <row r="165" spans="1:15" x14ac:dyDescent="0.2">
      <c r="A165" s="17">
        <v>39700</v>
      </c>
      <c r="B165" t="s">
        <v>674</v>
      </c>
      <c r="C165" t="s">
        <v>47</v>
      </c>
      <c r="D165" t="s">
        <v>48</v>
      </c>
      <c r="E165">
        <v>1</v>
      </c>
      <c r="F165" t="s">
        <v>624</v>
      </c>
      <c r="G165" t="s">
        <v>507</v>
      </c>
      <c r="H165" t="s">
        <v>675</v>
      </c>
      <c r="K165" t="s">
        <v>676</v>
      </c>
      <c r="L165" t="s">
        <v>677</v>
      </c>
      <c r="M165" t="s">
        <v>622</v>
      </c>
      <c r="N165" t="s">
        <v>511</v>
      </c>
      <c r="O165">
        <v>0</v>
      </c>
    </row>
    <row r="166" spans="1:15" x14ac:dyDescent="0.2">
      <c r="A166" s="17">
        <v>39700</v>
      </c>
      <c r="B166" t="s">
        <v>678</v>
      </c>
      <c r="C166" t="s">
        <v>47</v>
      </c>
      <c r="D166" t="s">
        <v>48</v>
      </c>
      <c r="E166">
        <v>1</v>
      </c>
      <c r="F166" t="s">
        <v>641</v>
      </c>
      <c r="G166" t="s">
        <v>507</v>
      </c>
      <c r="K166" t="s">
        <v>679</v>
      </c>
      <c r="L166" t="s">
        <v>680</v>
      </c>
      <c r="M166" t="s">
        <v>620</v>
      </c>
      <c r="N166" t="s">
        <v>511</v>
      </c>
      <c r="O166">
        <v>1</v>
      </c>
    </row>
    <row r="167" spans="1:15" x14ac:dyDescent="0.2">
      <c r="A167" s="17">
        <v>39700</v>
      </c>
      <c r="B167" t="s">
        <v>681</v>
      </c>
      <c r="C167" t="s">
        <v>47</v>
      </c>
      <c r="D167" t="s">
        <v>42</v>
      </c>
      <c r="E167">
        <v>1</v>
      </c>
      <c r="F167" t="s">
        <v>682</v>
      </c>
      <c r="G167" t="s">
        <v>683</v>
      </c>
      <c r="O167">
        <v>0</v>
      </c>
    </row>
    <row r="168" spans="1:15" x14ac:dyDescent="0.2">
      <c r="A168" s="17">
        <v>39700</v>
      </c>
      <c r="B168" t="s">
        <v>684</v>
      </c>
      <c r="C168" t="s">
        <v>69</v>
      </c>
      <c r="D168" t="s">
        <v>42</v>
      </c>
      <c r="E168">
        <v>1</v>
      </c>
      <c r="F168" t="s">
        <v>498</v>
      </c>
      <c r="G168" t="s">
        <v>685</v>
      </c>
      <c r="O168">
        <v>0</v>
      </c>
    </row>
    <row r="169" spans="1:15" x14ac:dyDescent="0.2">
      <c r="A169" s="17">
        <v>39700</v>
      </c>
      <c r="B169" t="s">
        <v>686</v>
      </c>
      <c r="C169" t="s">
        <v>57</v>
      </c>
      <c r="D169" t="s">
        <v>42</v>
      </c>
      <c r="E169">
        <v>1</v>
      </c>
      <c r="F169" t="s">
        <v>687</v>
      </c>
      <c r="G169" t="s">
        <v>688</v>
      </c>
      <c r="O169">
        <v>0</v>
      </c>
    </row>
    <row r="170" spans="1:15" x14ac:dyDescent="0.2">
      <c r="A170" s="17">
        <v>39700</v>
      </c>
      <c r="B170" t="s">
        <v>689</v>
      </c>
      <c r="C170" t="s">
        <v>307</v>
      </c>
      <c r="D170" t="s">
        <v>115</v>
      </c>
      <c r="E170">
        <v>2</v>
      </c>
      <c r="F170" t="s">
        <v>690</v>
      </c>
      <c r="G170" t="s">
        <v>580</v>
      </c>
      <c r="H170" t="s">
        <v>691</v>
      </c>
      <c r="J170" t="s">
        <v>34</v>
      </c>
      <c r="K170" t="s">
        <v>533</v>
      </c>
      <c r="L170" t="s">
        <v>692</v>
      </c>
      <c r="M170" t="s">
        <v>533</v>
      </c>
      <c r="N170" t="s">
        <v>534</v>
      </c>
      <c r="O170">
        <v>1</v>
      </c>
    </row>
    <row r="171" spans="1:15" x14ac:dyDescent="0.2">
      <c r="A171" s="17">
        <v>39700</v>
      </c>
      <c r="B171" t="s">
        <v>693</v>
      </c>
      <c r="C171" t="s">
        <v>307</v>
      </c>
      <c r="D171" t="s">
        <v>42</v>
      </c>
      <c r="E171">
        <v>1</v>
      </c>
      <c r="F171" t="s">
        <v>498</v>
      </c>
      <c r="G171" t="s">
        <v>694</v>
      </c>
      <c r="O171">
        <v>0</v>
      </c>
    </row>
    <row r="172" spans="1:15" x14ac:dyDescent="0.2">
      <c r="A172" s="17">
        <v>39700</v>
      </c>
      <c r="B172" t="s">
        <v>695</v>
      </c>
      <c r="C172" t="s">
        <v>696</v>
      </c>
      <c r="D172" t="s">
        <v>115</v>
      </c>
      <c r="E172">
        <v>5</v>
      </c>
      <c r="F172" t="s">
        <v>539</v>
      </c>
      <c r="G172" t="s">
        <v>507</v>
      </c>
      <c r="H172" t="s">
        <v>656</v>
      </c>
      <c r="L172" t="s">
        <v>697</v>
      </c>
      <c r="M172" t="s">
        <v>659</v>
      </c>
      <c r="O172">
        <v>1</v>
      </c>
    </row>
    <row r="173" spans="1:15" x14ac:dyDescent="0.2">
      <c r="A173" s="17">
        <v>39700</v>
      </c>
      <c r="B173" t="s">
        <v>698</v>
      </c>
      <c r="C173" t="s">
        <v>207</v>
      </c>
      <c r="D173" t="s">
        <v>42</v>
      </c>
      <c r="E173">
        <v>1</v>
      </c>
      <c r="F173" t="s">
        <v>699</v>
      </c>
      <c r="G173" t="s">
        <v>700</v>
      </c>
      <c r="O173">
        <v>0</v>
      </c>
    </row>
    <row r="174" spans="1:15" x14ac:dyDescent="0.2">
      <c r="A174" s="17">
        <v>39700</v>
      </c>
      <c r="B174" t="s">
        <v>701</v>
      </c>
      <c r="C174" t="s">
        <v>207</v>
      </c>
      <c r="D174" t="s">
        <v>42</v>
      </c>
      <c r="E174">
        <v>1</v>
      </c>
      <c r="F174" t="s">
        <v>702</v>
      </c>
      <c r="G174" t="s">
        <v>703</v>
      </c>
      <c r="M174" t="s">
        <v>297</v>
      </c>
      <c r="O174">
        <v>1</v>
      </c>
    </row>
    <row r="175" spans="1:15" x14ac:dyDescent="0.2">
      <c r="A175" s="17">
        <v>39701</v>
      </c>
      <c r="B175" t="s">
        <v>704</v>
      </c>
      <c r="C175" t="s">
        <v>47</v>
      </c>
      <c r="D175" t="s">
        <v>48</v>
      </c>
      <c r="E175">
        <v>1</v>
      </c>
      <c r="F175" t="s">
        <v>513</v>
      </c>
      <c r="G175" t="s">
        <v>514</v>
      </c>
      <c r="H175" t="s">
        <v>515</v>
      </c>
      <c r="I175" t="s">
        <v>516</v>
      </c>
      <c r="J175" t="s">
        <v>705</v>
      </c>
      <c r="L175" t="s">
        <v>706</v>
      </c>
      <c r="M175" t="s">
        <v>453</v>
      </c>
      <c r="N175" t="s">
        <v>534</v>
      </c>
      <c r="O175">
        <v>1</v>
      </c>
    </row>
    <row r="176" spans="1:15" x14ac:dyDescent="0.2">
      <c r="A176" s="17">
        <v>39701</v>
      </c>
      <c r="B176" t="s">
        <v>707</v>
      </c>
      <c r="C176" t="s">
        <v>47</v>
      </c>
      <c r="D176" t="s">
        <v>42</v>
      </c>
      <c r="E176">
        <v>1</v>
      </c>
      <c r="F176" t="s">
        <v>708</v>
      </c>
      <c r="G176" t="s">
        <v>507</v>
      </c>
      <c r="L176" t="s">
        <v>709</v>
      </c>
      <c r="M176" t="s">
        <v>620</v>
      </c>
      <c r="N176" t="s">
        <v>511</v>
      </c>
      <c r="O176">
        <v>0</v>
      </c>
    </row>
    <row r="177" spans="1:15" x14ac:dyDescent="0.2">
      <c r="A177" s="17">
        <v>39701</v>
      </c>
      <c r="B177" t="s">
        <v>710</v>
      </c>
      <c r="C177" t="s">
        <v>69</v>
      </c>
      <c r="D177" t="s">
        <v>48</v>
      </c>
      <c r="E177">
        <v>1</v>
      </c>
      <c r="F177" t="s">
        <v>711</v>
      </c>
      <c r="G177" t="s">
        <v>507</v>
      </c>
      <c r="H177" t="s">
        <v>712</v>
      </c>
      <c r="J177" t="s">
        <v>93</v>
      </c>
      <c r="L177" t="s">
        <v>713</v>
      </c>
      <c r="M177" t="s">
        <v>427</v>
      </c>
      <c r="N177" t="s">
        <v>511</v>
      </c>
      <c r="O177">
        <v>1</v>
      </c>
    </row>
    <row r="178" spans="1:15" x14ac:dyDescent="0.2">
      <c r="A178" s="17">
        <v>39701</v>
      </c>
      <c r="B178" t="s">
        <v>714</v>
      </c>
      <c r="C178" t="s">
        <v>69</v>
      </c>
      <c r="D178" t="s">
        <v>42</v>
      </c>
      <c r="E178">
        <v>1</v>
      </c>
      <c r="F178" t="s">
        <v>715</v>
      </c>
      <c r="G178" t="s">
        <v>716</v>
      </c>
      <c r="H178" t="s">
        <v>717</v>
      </c>
      <c r="I178" t="s">
        <v>718</v>
      </c>
      <c r="O178">
        <v>0</v>
      </c>
    </row>
    <row r="179" spans="1:15" x14ac:dyDescent="0.2">
      <c r="A179" s="17">
        <v>39701</v>
      </c>
      <c r="B179" t="s">
        <v>719</v>
      </c>
      <c r="C179" t="s">
        <v>69</v>
      </c>
      <c r="D179" t="s">
        <v>42</v>
      </c>
      <c r="E179">
        <v>1</v>
      </c>
      <c r="F179" t="s">
        <v>720</v>
      </c>
      <c r="G179" t="s">
        <v>721</v>
      </c>
      <c r="H179" t="s">
        <v>722</v>
      </c>
      <c r="I179" t="s">
        <v>723</v>
      </c>
      <c r="O179">
        <v>0</v>
      </c>
    </row>
    <row r="180" spans="1:15" x14ac:dyDescent="0.2">
      <c r="A180" s="17">
        <v>39701</v>
      </c>
      <c r="B180" t="s">
        <v>724</v>
      </c>
      <c r="C180" t="s">
        <v>194</v>
      </c>
      <c r="D180" t="s">
        <v>42</v>
      </c>
      <c r="E180">
        <v>1</v>
      </c>
      <c r="F180" t="s">
        <v>521</v>
      </c>
      <c r="G180" t="s">
        <v>725</v>
      </c>
      <c r="H180" t="s">
        <v>726</v>
      </c>
      <c r="I180" t="s">
        <v>727</v>
      </c>
      <c r="J180" t="s">
        <v>728</v>
      </c>
      <c r="O180">
        <v>0</v>
      </c>
    </row>
    <row r="181" spans="1:15" x14ac:dyDescent="0.2">
      <c r="A181" s="17">
        <v>39701</v>
      </c>
      <c r="B181" t="s">
        <v>729</v>
      </c>
      <c r="C181" t="s">
        <v>176</v>
      </c>
      <c r="D181" t="s">
        <v>115</v>
      </c>
      <c r="E181">
        <v>2</v>
      </c>
      <c r="F181" t="s">
        <v>521</v>
      </c>
      <c r="G181" t="s">
        <v>730</v>
      </c>
      <c r="H181" t="s">
        <v>500</v>
      </c>
      <c r="I181" t="s">
        <v>731</v>
      </c>
      <c r="L181" t="s">
        <v>732</v>
      </c>
      <c r="M181" t="s">
        <v>503</v>
      </c>
      <c r="N181" t="s">
        <v>733</v>
      </c>
      <c r="O181">
        <v>1</v>
      </c>
    </row>
    <row r="182" spans="1:15" x14ac:dyDescent="0.2">
      <c r="A182" s="17">
        <v>39701</v>
      </c>
      <c r="B182" t="s">
        <v>734</v>
      </c>
      <c r="C182" t="s">
        <v>290</v>
      </c>
      <c r="D182" t="s">
        <v>48</v>
      </c>
      <c r="E182">
        <v>1</v>
      </c>
      <c r="F182" t="s">
        <v>735</v>
      </c>
      <c r="G182" t="s">
        <v>703</v>
      </c>
      <c r="H182" t="s">
        <v>736</v>
      </c>
      <c r="I182" t="s">
        <v>737</v>
      </c>
      <c r="L182" t="s">
        <v>738</v>
      </c>
      <c r="M182" t="s">
        <v>297</v>
      </c>
      <c r="N182" t="s">
        <v>739</v>
      </c>
      <c r="O182">
        <v>1</v>
      </c>
    </row>
    <row r="183" spans="1:15" x14ac:dyDescent="0.2">
      <c r="A183" s="17">
        <v>39701</v>
      </c>
      <c r="B183" t="s">
        <v>740</v>
      </c>
      <c r="C183" t="s">
        <v>290</v>
      </c>
      <c r="D183" t="s">
        <v>42</v>
      </c>
      <c r="E183">
        <v>1</v>
      </c>
      <c r="F183" t="s">
        <v>498</v>
      </c>
      <c r="G183" t="s">
        <v>741</v>
      </c>
      <c r="N183" t="s">
        <v>534</v>
      </c>
      <c r="O183">
        <v>1</v>
      </c>
    </row>
    <row r="184" spans="1:15" x14ac:dyDescent="0.2">
      <c r="A184" s="17">
        <v>39702</v>
      </c>
      <c r="B184" t="s">
        <v>742</v>
      </c>
      <c r="C184" t="s">
        <v>166</v>
      </c>
      <c r="D184" t="s">
        <v>48</v>
      </c>
      <c r="E184">
        <v>1</v>
      </c>
      <c r="O184">
        <v>0</v>
      </c>
    </row>
    <row r="185" spans="1:15" x14ac:dyDescent="0.2">
      <c r="A185" s="17">
        <v>39702</v>
      </c>
      <c r="B185" t="s">
        <v>743</v>
      </c>
      <c r="C185" t="s">
        <v>321</v>
      </c>
      <c r="D185" t="s">
        <v>215</v>
      </c>
      <c r="E185">
        <v>2</v>
      </c>
      <c r="F185" t="s">
        <v>744</v>
      </c>
      <c r="G185" t="s">
        <v>605</v>
      </c>
      <c r="H185" t="s">
        <v>606</v>
      </c>
      <c r="I185" t="s">
        <v>745</v>
      </c>
      <c r="J185" t="s">
        <v>437</v>
      </c>
      <c r="K185" t="s">
        <v>746</v>
      </c>
      <c r="L185" t="s">
        <v>747</v>
      </c>
      <c r="M185" t="s">
        <v>297</v>
      </c>
      <c r="N185" t="s">
        <v>526</v>
      </c>
      <c r="O185">
        <v>1</v>
      </c>
    </row>
    <row r="186" spans="1:15" x14ac:dyDescent="0.2">
      <c r="A186" s="17">
        <v>39702</v>
      </c>
      <c r="B186" t="s">
        <v>748</v>
      </c>
      <c r="C186" t="s">
        <v>41</v>
      </c>
      <c r="D186" t="s">
        <v>42</v>
      </c>
      <c r="E186">
        <v>1</v>
      </c>
      <c r="F186" t="s">
        <v>749</v>
      </c>
      <c r="G186" t="s">
        <v>507</v>
      </c>
      <c r="N186" t="s">
        <v>534</v>
      </c>
      <c r="O186">
        <v>0</v>
      </c>
    </row>
    <row r="187" spans="1:15" x14ac:dyDescent="0.2">
      <c r="A187" s="17">
        <v>39702</v>
      </c>
      <c r="B187" t="s">
        <v>750</v>
      </c>
      <c r="C187" t="s">
        <v>41</v>
      </c>
      <c r="D187" t="s">
        <v>42</v>
      </c>
      <c r="E187">
        <v>1</v>
      </c>
      <c r="F187" t="s">
        <v>751</v>
      </c>
      <c r="G187" t="s">
        <v>507</v>
      </c>
      <c r="O187">
        <v>0</v>
      </c>
    </row>
    <row r="188" spans="1:15" x14ac:dyDescent="0.2">
      <c r="A188" s="17">
        <v>39702</v>
      </c>
      <c r="B188" t="s">
        <v>752</v>
      </c>
      <c r="C188" t="s">
        <v>41</v>
      </c>
      <c r="D188" t="s">
        <v>42</v>
      </c>
      <c r="E188">
        <v>1</v>
      </c>
      <c r="F188" t="s">
        <v>753</v>
      </c>
      <c r="G188" t="s">
        <v>507</v>
      </c>
      <c r="O188">
        <v>0</v>
      </c>
    </row>
    <row r="189" spans="1:15" x14ac:dyDescent="0.2">
      <c r="A189" s="17">
        <v>39702</v>
      </c>
      <c r="B189" t="s">
        <v>754</v>
      </c>
      <c r="C189" t="s">
        <v>47</v>
      </c>
      <c r="D189" t="s">
        <v>42</v>
      </c>
      <c r="E189">
        <v>1</v>
      </c>
      <c r="F189" t="s">
        <v>711</v>
      </c>
      <c r="G189" t="s">
        <v>755</v>
      </c>
      <c r="H189" t="s">
        <v>756</v>
      </c>
      <c r="J189" t="s">
        <v>757</v>
      </c>
      <c r="L189" t="s">
        <v>758</v>
      </c>
      <c r="O189">
        <v>1</v>
      </c>
    </row>
    <row r="190" spans="1:15" x14ac:dyDescent="0.2">
      <c r="A190" s="17">
        <v>39702</v>
      </c>
      <c r="B190" t="s">
        <v>759</v>
      </c>
      <c r="C190" t="s">
        <v>69</v>
      </c>
      <c r="D190" t="s">
        <v>42</v>
      </c>
      <c r="E190">
        <v>1</v>
      </c>
      <c r="F190" t="s">
        <v>760</v>
      </c>
      <c r="G190" t="s">
        <v>761</v>
      </c>
      <c r="O190">
        <v>0</v>
      </c>
    </row>
    <row r="191" spans="1:15" x14ac:dyDescent="0.2">
      <c r="A191" s="17">
        <v>39702</v>
      </c>
      <c r="B191" t="s">
        <v>762</v>
      </c>
      <c r="C191" t="s">
        <v>194</v>
      </c>
      <c r="D191" t="s">
        <v>42</v>
      </c>
      <c r="E191">
        <v>1</v>
      </c>
      <c r="F191" t="s">
        <v>763</v>
      </c>
      <c r="G191" t="s">
        <v>764</v>
      </c>
      <c r="O191">
        <v>0</v>
      </c>
    </row>
    <row r="192" spans="1:15" x14ac:dyDescent="0.2">
      <c r="A192" s="17">
        <v>39702</v>
      </c>
      <c r="B192" t="s">
        <v>765</v>
      </c>
      <c r="C192" t="s">
        <v>194</v>
      </c>
      <c r="D192" t="s">
        <v>42</v>
      </c>
      <c r="E192">
        <v>1</v>
      </c>
      <c r="F192" t="s">
        <v>766</v>
      </c>
      <c r="G192" t="s">
        <v>507</v>
      </c>
      <c r="O192">
        <v>0</v>
      </c>
    </row>
    <row r="193" spans="1:15" x14ac:dyDescent="0.2">
      <c r="A193" s="17">
        <v>39702</v>
      </c>
      <c r="B193" t="s">
        <v>767</v>
      </c>
      <c r="C193" t="s">
        <v>307</v>
      </c>
      <c r="D193" t="s">
        <v>42</v>
      </c>
      <c r="E193">
        <v>1</v>
      </c>
      <c r="F193" t="s">
        <v>768</v>
      </c>
      <c r="G193" t="s">
        <v>650</v>
      </c>
      <c r="O193">
        <v>0</v>
      </c>
    </row>
    <row r="194" spans="1:15" x14ac:dyDescent="0.2">
      <c r="A194" s="17">
        <v>39702</v>
      </c>
      <c r="B194" t="s">
        <v>769</v>
      </c>
      <c r="C194" t="s">
        <v>770</v>
      </c>
      <c r="D194" t="s">
        <v>115</v>
      </c>
      <c r="E194">
        <v>5</v>
      </c>
      <c r="F194" t="s">
        <v>498</v>
      </c>
      <c r="L194" t="s">
        <v>771</v>
      </c>
      <c r="M194" t="s">
        <v>503</v>
      </c>
      <c r="O194">
        <v>1</v>
      </c>
    </row>
    <row r="196" spans="1:15" x14ac:dyDescent="0.2">
      <c r="A196" s="17">
        <v>39709</v>
      </c>
      <c r="B196" t="s">
        <v>772</v>
      </c>
      <c r="C196" t="s">
        <v>166</v>
      </c>
      <c r="D196" t="s">
        <v>48</v>
      </c>
      <c r="O196">
        <v>0</v>
      </c>
    </row>
    <row r="197" spans="1:15" x14ac:dyDescent="0.2">
      <c r="A197" s="17">
        <v>39709</v>
      </c>
      <c r="B197" t="s">
        <v>773</v>
      </c>
      <c r="C197" t="s">
        <v>41</v>
      </c>
      <c r="D197" t="s">
        <v>48</v>
      </c>
      <c r="E197">
        <v>1</v>
      </c>
      <c r="F197" t="s">
        <v>774</v>
      </c>
      <c r="G197" t="s">
        <v>507</v>
      </c>
      <c r="H197" t="s">
        <v>775</v>
      </c>
      <c r="J197" t="s">
        <v>776</v>
      </c>
      <c r="K197" t="s">
        <v>266</v>
      </c>
      <c r="L197" t="s">
        <v>777</v>
      </c>
      <c r="M197" t="s">
        <v>332</v>
      </c>
      <c r="N197" t="s">
        <v>511</v>
      </c>
      <c r="O197">
        <v>1</v>
      </c>
    </row>
    <row r="198" spans="1:15" x14ac:dyDescent="0.2">
      <c r="A198" s="17">
        <v>39709</v>
      </c>
      <c r="B198" t="s">
        <v>778</v>
      </c>
      <c r="C198" t="s">
        <v>41</v>
      </c>
      <c r="D198" t="s">
        <v>42</v>
      </c>
      <c r="E198">
        <v>1</v>
      </c>
      <c r="F198" t="s">
        <v>668</v>
      </c>
      <c r="G198" t="s">
        <v>725</v>
      </c>
      <c r="H198" t="s">
        <v>779</v>
      </c>
      <c r="I198" t="s">
        <v>780</v>
      </c>
      <c r="N198" t="s">
        <v>573</v>
      </c>
      <c r="O198">
        <v>0</v>
      </c>
    </row>
    <row r="199" spans="1:15" x14ac:dyDescent="0.2">
      <c r="A199" s="17">
        <v>39709</v>
      </c>
      <c r="B199" t="s">
        <v>781</v>
      </c>
      <c r="C199" t="s">
        <v>47</v>
      </c>
      <c r="D199" t="s">
        <v>115</v>
      </c>
      <c r="E199">
        <v>1</v>
      </c>
      <c r="F199" t="s">
        <v>782</v>
      </c>
      <c r="G199" t="s">
        <v>507</v>
      </c>
      <c r="H199" t="s">
        <v>515</v>
      </c>
      <c r="J199" t="s">
        <v>783</v>
      </c>
      <c r="K199" t="s">
        <v>784</v>
      </c>
      <c r="L199" t="s">
        <v>785</v>
      </c>
      <c r="M199" t="s">
        <v>786</v>
      </c>
      <c r="O199">
        <v>1</v>
      </c>
    </row>
    <row r="200" spans="1:15" x14ac:dyDescent="0.2">
      <c r="A200" s="17">
        <v>39709</v>
      </c>
      <c r="B200" t="s">
        <v>787</v>
      </c>
      <c r="C200" t="s">
        <v>69</v>
      </c>
      <c r="D200" t="s">
        <v>115</v>
      </c>
      <c r="E200">
        <v>2</v>
      </c>
      <c r="F200" t="s">
        <v>498</v>
      </c>
      <c r="G200" t="s">
        <v>788</v>
      </c>
      <c r="H200" t="s">
        <v>789</v>
      </c>
      <c r="I200" t="s">
        <v>790</v>
      </c>
      <c r="K200" t="s">
        <v>791</v>
      </c>
      <c r="L200" t="s">
        <v>792</v>
      </c>
      <c r="N200" t="s">
        <v>526</v>
      </c>
      <c r="O200">
        <v>1</v>
      </c>
    </row>
    <row r="201" spans="1:15" x14ac:dyDescent="0.2">
      <c r="A201" s="17">
        <v>39709</v>
      </c>
      <c r="B201" t="s">
        <v>793</v>
      </c>
      <c r="C201" t="s">
        <v>194</v>
      </c>
      <c r="D201" t="s">
        <v>42</v>
      </c>
      <c r="E201">
        <v>1</v>
      </c>
      <c r="F201" t="s">
        <v>495</v>
      </c>
      <c r="G201" t="s">
        <v>499</v>
      </c>
      <c r="H201" t="s">
        <v>794</v>
      </c>
      <c r="I201" t="s">
        <v>795</v>
      </c>
      <c r="O201">
        <v>0</v>
      </c>
    </row>
    <row r="202" spans="1:15" x14ac:dyDescent="0.2">
      <c r="A202" s="17">
        <v>39709</v>
      </c>
      <c r="B202" t="s">
        <v>796</v>
      </c>
      <c r="C202" t="s">
        <v>194</v>
      </c>
      <c r="D202" t="s">
        <v>42</v>
      </c>
      <c r="E202">
        <v>1</v>
      </c>
      <c r="F202" t="s">
        <v>598</v>
      </c>
      <c r="G202" t="s">
        <v>797</v>
      </c>
      <c r="H202" t="s">
        <v>581</v>
      </c>
      <c r="O202">
        <v>0</v>
      </c>
    </row>
    <row r="203" spans="1:15" x14ac:dyDescent="0.2">
      <c r="A203" s="17">
        <v>39709</v>
      </c>
      <c r="B203" t="s">
        <v>798</v>
      </c>
      <c r="C203" t="s">
        <v>57</v>
      </c>
      <c r="D203" t="s">
        <v>115</v>
      </c>
      <c r="E203">
        <v>1</v>
      </c>
      <c r="F203" t="s">
        <v>598</v>
      </c>
      <c r="G203" t="s">
        <v>799</v>
      </c>
      <c r="H203" t="s">
        <v>515</v>
      </c>
      <c r="J203" t="s">
        <v>34</v>
      </c>
      <c r="K203" t="s">
        <v>800</v>
      </c>
      <c r="L203" t="s">
        <v>801</v>
      </c>
      <c r="M203" t="s">
        <v>802</v>
      </c>
      <c r="O203">
        <v>1</v>
      </c>
    </row>
    <row r="204" spans="1:15" x14ac:dyDescent="0.2">
      <c r="A204" s="17">
        <v>39709</v>
      </c>
      <c r="B204" t="s">
        <v>803</v>
      </c>
      <c r="C204" t="s">
        <v>290</v>
      </c>
      <c r="D204" t="s">
        <v>48</v>
      </c>
      <c r="E204">
        <v>1</v>
      </c>
      <c r="F204" t="s">
        <v>668</v>
      </c>
      <c r="G204" t="s">
        <v>804</v>
      </c>
      <c r="H204" t="s">
        <v>515</v>
      </c>
      <c r="I204" t="s">
        <v>805</v>
      </c>
      <c r="J204" t="s">
        <v>34</v>
      </c>
      <c r="K204" t="s">
        <v>417</v>
      </c>
      <c r="L204" t="s">
        <v>806</v>
      </c>
      <c r="M204" t="s">
        <v>614</v>
      </c>
      <c r="O204">
        <v>0</v>
      </c>
    </row>
    <row r="206" spans="1:15" x14ac:dyDescent="0.2">
      <c r="A206" s="17">
        <v>39717</v>
      </c>
      <c r="B206" t="s">
        <v>807</v>
      </c>
      <c r="C206" t="s">
        <v>166</v>
      </c>
      <c r="D206" t="s">
        <v>48</v>
      </c>
    </row>
    <row r="207" spans="1:15" x14ac:dyDescent="0.2">
      <c r="A207" s="17">
        <v>39717</v>
      </c>
      <c r="B207" t="s">
        <v>808</v>
      </c>
      <c r="C207" t="s">
        <v>223</v>
      </c>
      <c r="D207" t="s">
        <v>48</v>
      </c>
      <c r="E207">
        <v>1</v>
      </c>
      <c r="F207" t="s">
        <v>809</v>
      </c>
      <c r="G207" t="s">
        <v>810</v>
      </c>
      <c r="H207" t="s">
        <v>811</v>
      </c>
      <c r="I207" t="s">
        <v>812</v>
      </c>
      <c r="K207" t="s">
        <v>417</v>
      </c>
      <c r="L207" t="s">
        <v>813</v>
      </c>
      <c r="N207" t="s">
        <v>526</v>
      </c>
      <c r="O207">
        <v>1</v>
      </c>
    </row>
    <row r="208" spans="1:15" x14ac:dyDescent="0.2">
      <c r="A208" s="17">
        <v>39717</v>
      </c>
      <c r="B208" t="s">
        <v>814</v>
      </c>
      <c r="C208" t="s">
        <v>69</v>
      </c>
      <c r="D208" t="s">
        <v>42</v>
      </c>
      <c r="E208">
        <v>1</v>
      </c>
      <c r="F208" t="s">
        <v>815</v>
      </c>
      <c r="G208" t="s">
        <v>816</v>
      </c>
      <c r="O208">
        <v>0</v>
      </c>
    </row>
    <row r="209" spans="1:15" x14ac:dyDescent="0.2">
      <c r="A209" s="17">
        <v>39717</v>
      </c>
      <c r="B209" t="s">
        <v>817</v>
      </c>
      <c r="C209" t="s">
        <v>69</v>
      </c>
      <c r="D209" t="s">
        <v>42</v>
      </c>
      <c r="E209">
        <v>1</v>
      </c>
      <c r="G209" t="s">
        <v>818</v>
      </c>
      <c r="M209" t="s">
        <v>819</v>
      </c>
      <c r="O209">
        <v>0</v>
      </c>
    </row>
    <row r="210" spans="1:15" x14ac:dyDescent="0.2">
      <c r="A210" s="17">
        <v>39717</v>
      </c>
      <c r="B210" t="s">
        <v>820</v>
      </c>
      <c r="C210" t="s">
        <v>69</v>
      </c>
      <c r="D210" t="s">
        <v>42</v>
      </c>
      <c r="E210">
        <v>1</v>
      </c>
      <c r="F210" t="s">
        <v>598</v>
      </c>
      <c r="G210" t="s">
        <v>821</v>
      </c>
      <c r="O210">
        <v>0</v>
      </c>
    </row>
    <row r="211" spans="1:15" x14ac:dyDescent="0.2">
      <c r="A211" s="17">
        <v>39717</v>
      </c>
      <c r="B211" t="s">
        <v>822</v>
      </c>
      <c r="C211" t="s">
        <v>194</v>
      </c>
      <c r="D211" t="s">
        <v>42</v>
      </c>
      <c r="E211">
        <v>1</v>
      </c>
      <c r="F211" t="s">
        <v>498</v>
      </c>
      <c r="G211" t="s">
        <v>725</v>
      </c>
      <c r="O211">
        <v>0</v>
      </c>
    </row>
    <row r="212" spans="1:15" x14ac:dyDescent="0.2">
      <c r="A212" s="17">
        <v>39717</v>
      </c>
      <c r="B212" t="s">
        <v>823</v>
      </c>
      <c r="C212" t="s">
        <v>194</v>
      </c>
      <c r="D212" t="s">
        <v>42</v>
      </c>
      <c r="E212">
        <v>1</v>
      </c>
      <c r="F212" t="s">
        <v>824</v>
      </c>
      <c r="G212" t="s">
        <v>825</v>
      </c>
      <c r="O212">
        <v>0</v>
      </c>
    </row>
    <row r="213" spans="1:15" x14ac:dyDescent="0.2">
      <c r="A213" s="17">
        <v>39717</v>
      </c>
      <c r="B213" t="s">
        <v>826</v>
      </c>
      <c r="C213" t="s">
        <v>550</v>
      </c>
      <c r="D213" t="s">
        <v>48</v>
      </c>
      <c r="E213">
        <v>1</v>
      </c>
      <c r="F213" t="s">
        <v>827</v>
      </c>
      <c r="G213" t="s">
        <v>828</v>
      </c>
      <c r="H213" t="s">
        <v>829</v>
      </c>
      <c r="I213" t="s">
        <v>830</v>
      </c>
      <c r="J213" t="s">
        <v>34</v>
      </c>
      <c r="L213" t="s">
        <v>831</v>
      </c>
      <c r="N213" t="s">
        <v>534</v>
      </c>
      <c r="O213">
        <v>1</v>
      </c>
    </row>
    <row r="214" spans="1:15" x14ac:dyDescent="0.2">
      <c r="A214" s="17">
        <v>39717</v>
      </c>
      <c r="B214" t="s">
        <v>832</v>
      </c>
      <c r="C214" t="s">
        <v>550</v>
      </c>
      <c r="D214" t="s">
        <v>42</v>
      </c>
      <c r="E214">
        <v>1</v>
      </c>
      <c r="F214" t="s">
        <v>833</v>
      </c>
      <c r="G214" t="s">
        <v>834</v>
      </c>
      <c r="O214">
        <v>0</v>
      </c>
    </row>
    <row r="215" spans="1:15" x14ac:dyDescent="0.2">
      <c r="A215" s="17">
        <v>39717</v>
      </c>
      <c r="B215" t="s">
        <v>835</v>
      </c>
      <c r="C215" t="s">
        <v>836</v>
      </c>
      <c r="D215" t="s">
        <v>48</v>
      </c>
      <c r="E215">
        <v>2</v>
      </c>
      <c r="F215" t="s">
        <v>837</v>
      </c>
      <c r="G215" t="s">
        <v>507</v>
      </c>
      <c r="H215" t="s">
        <v>838</v>
      </c>
      <c r="J215" t="s">
        <v>93</v>
      </c>
      <c r="K215" t="s">
        <v>839</v>
      </c>
      <c r="L215" t="s">
        <v>840</v>
      </c>
      <c r="N215" t="s">
        <v>534</v>
      </c>
      <c r="O215">
        <v>1</v>
      </c>
    </row>
    <row r="216" spans="1:15" x14ac:dyDescent="0.2">
      <c r="A216" s="17">
        <v>39717</v>
      </c>
      <c r="B216" t="s">
        <v>841</v>
      </c>
      <c r="C216" t="s">
        <v>842</v>
      </c>
      <c r="D216" t="s">
        <v>115</v>
      </c>
      <c r="E216">
        <v>2</v>
      </c>
      <c r="F216" t="s">
        <v>843</v>
      </c>
      <c r="G216" t="s">
        <v>844</v>
      </c>
      <c r="L216" t="s">
        <v>845</v>
      </c>
      <c r="N216" t="s">
        <v>534</v>
      </c>
      <c r="O216">
        <v>1</v>
      </c>
    </row>
    <row r="217" spans="1:15" x14ac:dyDescent="0.2">
      <c r="A217" s="17">
        <v>39717</v>
      </c>
      <c r="B217" t="s">
        <v>846</v>
      </c>
      <c r="C217" t="s">
        <v>557</v>
      </c>
      <c r="D217" t="s">
        <v>48</v>
      </c>
      <c r="E217">
        <v>5</v>
      </c>
      <c r="F217" t="s">
        <v>498</v>
      </c>
      <c r="G217" t="s">
        <v>847</v>
      </c>
      <c r="L217" t="s">
        <v>848</v>
      </c>
      <c r="M217" t="s">
        <v>332</v>
      </c>
      <c r="O217">
        <v>1</v>
      </c>
    </row>
    <row r="218" spans="1:15" x14ac:dyDescent="0.2">
      <c r="A218" s="17">
        <v>39718</v>
      </c>
      <c r="B218" t="s">
        <v>849</v>
      </c>
      <c r="C218" t="s">
        <v>166</v>
      </c>
      <c r="D218" t="s">
        <v>115</v>
      </c>
      <c r="O218">
        <v>1</v>
      </c>
    </row>
    <row r="219" spans="1:15" x14ac:dyDescent="0.2">
      <c r="A219" s="17">
        <v>39718</v>
      </c>
      <c r="B219" t="s">
        <v>850</v>
      </c>
      <c r="C219" t="s">
        <v>166</v>
      </c>
      <c r="D219" t="s">
        <v>42</v>
      </c>
      <c r="E219">
        <v>1</v>
      </c>
      <c r="F219" t="s">
        <v>851</v>
      </c>
      <c r="G219" t="s">
        <v>852</v>
      </c>
      <c r="H219" t="s">
        <v>853</v>
      </c>
      <c r="N219" t="s">
        <v>534</v>
      </c>
      <c r="O219">
        <v>0</v>
      </c>
    </row>
    <row r="220" spans="1:15" x14ac:dyDescent="0.2">
      <c r="A220" s="17">
        <v>39718</v>
      </c>
      <c r="B220" t="s">
        <v>854</v>
      </c>
      <c r="C220" t="s">
        <v>166</v>
      </c>
      <c r="D220" t="s">
        <v>42</v>
      </c>
      <c r="E220">
        <v>1</v>
      </c>
      <c r="F220" t="s">
        <v>855</v>
      </c>
      <c r="G220" t="s">
        <v>856</v>
      </c>
      <c r="O220">
        <v>0</v>
      </c>
    </row>
    <row r="221" spans="1:15" x14ac:dyDescent="0.2">
      <c r="A221" s="17">
        <v>39718</v>
      </c>
      <c r="B221" t="s">
        <v>857</v>
      </c>
      <c r="C221" t="s">
        <v>223</v>
      </c>
      <c r="D221" t="s">
        <v>48</v>
      </c>
      <c r="E221">
        <v>1</v>
      </c>
      <c r="F221" t="s">
        <v>760</v>
      </c>
      <c r="G221" t="s">
        <v>507</v>
      </c>
      <c r="H221" t="s">
        <v>858</v>
      </c>
      <c r="J221" t="s">
        <v>517</v>
      </c>
      <c r="L221" t="s">
        <v>859</v>
      </c>
      <c r="N221" t="s">
        <v>534</v>
      </c>
      <c r="O221">
        <v>1</v>
      </c>
    </row>
    <row r="222" spans="1:15" x14ac:dyDescent="0.2">
      <c r="A222" s="17">
        <v>39718</v>
      </c>
      <c r="B222" t="s">
        <v>860</v>
      </c>
      <c r="C222" t="s">
        <v>41</v>
      </c>
      <c r="D222" t="s">
        <v>48</v>
      </c>
      <c r="E222">
        <v>1</v>
      </c>
      <c r="F222" t="s">
        <v>498</v>
      </c>
      <c r="G222" t="s">
        <v>861</v>
      </c>
      <c r="H222" t="s">
        <v>862</v>
      </c>
      <c r="I222" t="s">
        <v>863</v>
      </c>
      <c r="J222" t="s">
        <v>864</v>
      </c>
      <c r="L222" t="s">
        <v>865</v>
      </c>
      <c r="M222" t="s">
        <v>866</v>
      </c>
      <c r="N222" t="s">
        <v>534</v>
      </c>
      <c r="O222">
        <v>1</v>
      </c>
    </row>
    <row r="223" spans="1:15" x14ac:dyDescent="0.2">
      <c r="A223" s="17">
        <v>39718</v>
      </c>
      <c r="B223" t="s">
        <v>867</v>
      </c>
      <c r="C223" t="s">
        <v>41</v>
      </c>
      <c r="D223" t="s">
        <v>42</v>
      </c>
      <c r="E223">
        <v>1</v>
      </c>
      <c r="F223" t="s">
        <v>576</v>
      </c>
      <c r="G223" t="s">
        <v>868</v>
      </c>
      <c r="O223">
        <v>0</v>
      </c>
    </row>
    <row r="224" spans="1:15" x14ac:dyDescent="0.2">
      <c r="A224" s="17">
        <v>39718</v>
      </c>
      <c r="B224" t="s">
        <v>869</v>
      </c>
      <c r="C224" t="s">
        <v>47</v>
      </c>
      <c r="D224" t="s">
        <v>115</v>
      </c>
      <c r="E224">
        <v>1</v>
      </c>
      <c r="F224" t="s">
        <v>668</v>
      </c>
      <c r="G224" t="s">
        <v>507</v>
      </c>
      <c r="H224" t="s">
        <v>515</v>
      </c>
      <c r="I224" t="s">
        <v>870</v>
      </c>
      <c r="J224" t="s">
        <v>871</v>
      </c>
      <c r="K224" t="s">
        <v>872</v>
      </c>
      <c r="L224" t="s">
        <v>873</v>
      </c>
      <c r="O224">
        <v>1</v>
      </c>
    </row>
    <row r="225" spans="1:15" x14ac:dyDescent="0.2">
      <c r="A225" s="17">
        <v>39718</v>
      </c>
      <c r="B225" t="s">
        <v>874</v>
      </c>
      <c r="C225" t="s">
        <v>69</v>
      </c>
      <c r="D225" t="s">
        <v>115</v>
      </c>
      <c r="E225">
        <v>2</v>
      </c>
      <c r="F225" t="s">
        <v>498</v>
      </c>
      <c r="G225" t="s">
        <v>875</v>
      </c>
      <c r="H225" t="s">
        <v>876</v>
      </c>
      <c r="I225" t="s">
        <v>877</v>
      </c>
      <c r="J225" t="s">
        <v>34</v>
      </c>
      <c r="K225" t="s">
        <v>878</v>
      </c>
      <c r="L225" t="s">
        <v>879</v>
      </c>
      <c r="M225" t="s">
        <v>874</v>
      </c>
      <c r="N225" t="s">
        <v>526</v>
      </c>
      <c r="O225">
        <v>1</v>
      </c>
    </row>
    <row r="226" spans="1:15" x14ac:dyDescent="0.2">
      <c r="A226" s="17">
        <v>39718</v>
      </c>
      <c r="B226" t="s">
        <v>880</v>
      </c>
      <c r="C226" t="s">
        <v>57</v>
      </c>
      <c r="D226" t="s">
        <v>42</v>
      </c>
      <c r="E226">
        <v>1</v>
      </c>
      <c r="F226" t="s">
        <v>598</v>
      </c>
      <c r="G226" t="s">
        <v>881</v>
      </c>
      <c r="O226">
        <v>0</v>
      </c>
    </row>
    <row r="227" spans="1:15" x14ac:dyDescent="0.2">
      <c r="A227" s="17">
        <v>39718</v>
      </c>
      <c r="B227" t="s">
        <v>882</v>
      </c>
      <c r="C227" t="s">
        <v>307</v>
      </c>
      <c r="D227" t="s">
        <v>42</v>
      </c>
      <c r="E227">
        <v>1</v>
      </c>
      <c r="F227" t="s">
        <v>495</v>
      </c>
      <c r="G227" t="s">
        <v>645</v>
      </c>
      <c r="O227">
        <v>0</v>
      </c>
    </row>
    <row r="228" spans="1:15" x14ac:dyDescent="0.2">
      <c r="A228" s="17">
        <v>39718</v>
      </c>
      <c r="B228" t="s">
        <v>883</v>
      </c>
      <c r="C228" t="s">
        <v>207</v>
      </c>
      <c r="D228" t="s">
        <v>115</v>
      </c>
      <c r="E228">
        <v>1</v>
      </c>
      <c r="F228" t="s">
        <v>884</v>
      </c>
      <c r="G228" t="s">
        <v>885</v>
      </c>
      <c r="H228" t="s">
        <v>606</v>
      </c>
      <c r="I228" t="s">
        <v>745</v>
      </c>
      <c r="J228" t="s">
        <v>886</v>
      </c>
      <c r="L228" t="s">
        <v>887</v>
      </c>
      <c r="M228" t="s">
        <v>297</v>
      </c>
      <c r="N228" t="s">
        <v>534</v>
      </c>
      <c r="O228">
        <v>1</v>
      </c>
    </row>
    <row r="229" spans="1:15" x14ac:dyDescent="0.2">
      <c r="A229" s="17">
        <v>39719</v>
      </c>
      <c r="B229" t="s">
        <v>888</v>
      </c>
      <c r="C229" t="s">
        <v>610</v>
      </c>
      <c r="D229" t="s">
        <v>42</v>
      </c>
      <c r="E229">
        <v>1</v>
      </c>
      <c r="F229" t="s">
        <v>889</v>
      </c>
      <c r="G229" t="s">
        <v>890</v>
      </c>
      <c r="O229">
        <v>0</v>
      </c>
    </row>
    <row r="230" spans="1:15" x14ac:dyDescent="0.2">
      <c r="A230" s="17">
        <v>39719</v>
      </c>
      <c r="B230" t="s">
        <v>891</v>
      </c>
      <c r="C230" t="s">
        <v>78</v>
      </c>
      <c r="D230" t="s">
        <v>42</v>
      </c>
      <c r="E230">
        <v>1</v>
      </c>
      <c r="F230" t="s">
        <v>495</v>
      </c>
      <c r="G230" t="s">
        <v>821</v>
      </c>
      <c r="O230">
        <v>0</v>
      </c>
    </row>
    <row r="231" spans="1:15" x14ac:dyDescent="0.2">
      <c r="A231" s="17">
        <v>39719</v>
      </c>
      <c r="B231" t="s">
        <v>892</v>
      </c>
      <c r="C231" t="s">
        <v>893</v>
      </c>
      <c r="D231" t="s">
        <v>42</v>
      </c>
      <c r="E231">
        <v>1</v>
      </c>
      <c r="F231" t="s">
        <v>760</v>
      </c>
      <c r="G231" t="s">
        <v>507</v>
      </c>
      <c r="O231">
        <v>0</v>
      </c>
    </row>
    <row r="232" spans="1:15" x14ac:dyDescent="0.2">
      <c r="A232" s="17">
        <v>39719</v>
      </c>
      <c r="B232" t="s">
        <v>894</v>
      </c>
      <c r="C232" t="s">
        <v>893</v>
      </c>
      <c r="D232" t="s">
        <v>42</v>
      </c>
      <c r="E232">
        <v>1</v>
      </c>
      <c r="F232" t="s">
        <v>598</v>
      </c>
      <c r="G232" t="s">
        <v>507</v>
      </c>
      <c r="O232">
        <v>0</v>
      </c>
    </row>
    <row r="233" spans="1:15" x14ac:dyDescent="0.2">
      <c r="A233" s="17">
        <v>39719</v>
      </c>
      <c r="B233" t="s">
        <v>895</v>
      </c>
      <c r="C233" t="s">
        <v>896</v>
      </c>
      <c r="D233" t="s">
        <v>42</v>
      </c>
      <c r="E233">
        <v>1</v>
      </c>
      <c r="F233" t="s">
        <v>598</v>
      </c>
      <c r="G233" t="s">
        <v>897</v>
      </c>
      <c r="O233">
        <v>0</v>
      </c>
    </row>
    <row r="234" spans="1:15" x14ac:dyDescent="0.2">
      <c r="A234" s="17">
        <v>39720</v>
      </c>
      <c r="B234" t="s">
        <v>898</v>
      </c>
      <c r="C234" t="s">
        <v>41</v>
      </c>
      <c r="D234" t="s">
        <v>48</v>
      </c>
      <c r="E234">
        <v>1</v>
      </c>
      <c r="F234" t="s">
        <v>498</v>
      </c>
      <c r="G234" t="s">
        <v>725</v>
      </c>
      <c r="H234" t="s">
        <v>899</v>
      </c>
      <c r="I234" t="s">
        <v>900</v>
      </c>
      <c r="K234" t="s">
        <v>901</v>
      </c>
      <c r="L234" t="s">
        <v>902</v>
      </c>
      <c r="M234" t="s">
        <v>903</v>
      </c>
      <c r="N234" t="s">
        <v>511</v>
      </c>
      <c r="O234">
        <v>1</v>
      </c>
    </row>
    <row r="235" spans="1:15" x14ac:dyDescent="0.2">
      <c r="A235" s="17">
        <v>39720</v>
      </c>
      <c r="B235" t="s">
        <v>904</v>
      </c>
      <c r="C235" t="s">
        <v>41</v>
      </c>
      <c r="D235" t="s">
        <v>42</v>
      </c>
      <c r="E235">
        <v>1</v>
      </c>
      <c r="F235" t="s">
        <v>598</v>
      </c>
      <c r="G235" t="s">
        <v>905</v>
      </c>
      <c r="O235">
        <v>0</v>
      </c>
    </row>
    <row r="236" spans="1:15" x14ac:dyDescent="0.2">
      <c r="A236" s="17">
        <v>39720</v>
      </c>
      <c r="B236" t="s">
        <v>906</v>
      </c>
      <c r="C236" t="s">
        <v>47</v>
      </c>
      <c r="D236" t="s">
        <v>115</v>
      </c>
      <c r="E236">
        <v>1</v>
      </c>
      <c r="F236" t="s">
        <v>782</v>
      </c>
      <c r="G236" t="s">
        <v>507</v>
      </c>
      <c r="H236" t="s">
        <v>515</v>
      </c>
      <c r="K236" t="s">
        <v>907</v>
      </c>
      <c r="L236" t="s">
        <v>908</v>
      </c>
      <c r="M236" t="s">
        <v>786</v>
      </c>
      <c r="O236">
        <v>1</v>
      </c>
    </row>
    <row r="237" spans="1:15" x14ac:dyDescent="0.2">
      <c r="A237" s="17">
        <v>39720</v>
      </c>
      <c r="B237" t="s">
        <v>909</v>
      </c>
      <c r="C237" t="s">
        <v>69</v>
      </c>
      <c r="D237" t="s">
        <v>115</v>
      </c>
      <c r="E237">
        <v>2</v>
      </c>
      <c r="F237" t="s">
        <v>498</v>
      </c>
      <c r="G237" t="s">
        <v>875</v>
      </c>
      <c r="H237" t="s">
        <v>876</v>
      </c>
      <c r="I237" t="s">
        <v>910</v>
      </c>
      <c r="J237" t="s">
        <v>34</v>
      </c>
      <c r="K237" t="s">
        <v>911</v>
      </c>
      <c r="L237" t="s">
        <v>912</v>
      </c>
      <c r="M237" t="s">
        <v>874</v>
      </c>
      <c r="N237" t="s">
        <v>526</v>
      </c>
      <c r="O237">
        <v>1</v>
      </c>
    </row>
    <row r="238" spans="1:15" x14ac:dyDescent="0.2">
      <c r="A238" s="17">
        <v>39720</v>
      </c>
      <c r="B238" t="s">
        <v>913</v>
      </c>
      <c r="C238" t="s">
        <v>69</v>
      </c>
      <c r="D238" t="s">
        <v>42</v>
      </c>
      <c r="E238">
        <v>1</v>
      </c>
      <c r="F238" t="s">
        <v>914</v>
      </c>
      <c r="G238" t="s">
        <v>915</v>
      </c>
      <c r="O238">
        <v>0</v>
      </c>
    </row>
    <row r="239" spans="1:15" x14ac:dyDescent="0.2">
      <c r="A239" s="17">
        <v>39720</v>
      </c>
      <c r="B239" t="s">
        <v>916</v>
      </c>
      <c r="C239" t="s">
        <v>69</v>
      </c>
      <c r="D239" t="s">
        <v>42</v>
      </c>
      <c r="E239">
        <v>1</v>
      </c>
      <c r="F239" t="s">
        <v>495</v>
      </c>
      <c r="G239" t="s">
        <v>917</v>
      </c>
      <c r="O239">
        <v>0</v>
      </c>
    </row>
    <row r="240" spans="1:15" x14ac:dyDescent="0.2">
      <c r="A240" s="17">
        <v>39720</v>
      </c>
      <c r="B240" t="s">
        <v>918</v>
      </c>
      <c r="C240" t="s">
        <v>57</v>
      </c>
      <c r="D240" t="s">
        <v>48</v>
      </c>
      <c r="E240">
        <v>1</v>
      </c>
      <c r="F240" t="s">
        <v>554</v>
      </c>
      <c r="G240" t="s">
        <v>919</v>
      </c>
      <c r="H240" t="s">
        <v>920</v>
      </c>
      <c r="I240" t="s">
        <v>592</v>
      </c>
      <c r="J240" t="s">
        <v>437</v>
      </c>
      <c r="L240" t="s">
        <v>921</v>
      </c>
      <c r="N240" t="s">
        <v>534</v>
      </c>
      <c r="O240">
        <v>0</v>
      </c>
    </row>
    <row r="241" spans="1:15" x14ac:dyDescent="0.2">
      <c r="A241" s="17">
        <v>39721</v>
      </c>
      <c r="B241" t="s">
        <v>922</v>
      </c>
      <c r="C241" t="s">
        <v>41</v>
      </c>
      <c r="D241" t="s">
        <v>48</v>
      </c>
      <c r="E241">
        <v>2</v>
      </c>
      <c r="F241">
        <v>1</v>
      </c>
      <c r="G241" t="s">
        <v>923</v>
      </c>
      <c r="H241" t="s">
        <v>924</v>
      </c>
      <c r="I241" t="s">
        <v>925</v>
      </c>
      <c r="J241" t="s">
        <v>34</v>
      </c>
      <c r="L241" t="s">
        <v>926</v>
      </c>
      <c r="N241" t="s">
        <v>927</v>
      </c>
      <c r="O241">
        <v>1</v>
      </c>
    </row>
    <row r="242" spans="1:15" x14ac:dyDescent="0.2">
      <c r="A242" s="17">
        <v>39721</v>
      </c>
      <c r="B242" t="s">
        <v>928</v>
      </c>
      <c r="C242" t="s">
        <v>41</v>
      </c>
      <c r="D242" t="s">
        <v>42</v>
      </c>
      <c r="E242">
        <v>1</v>
      </c>
      <c r="F242" t="s">
        <v>929</v>
      </c>
      <c r="G242" t="s">
        <v>930</v>
      </c>
      <c r="O242">
        <v>0</v>
      </c>
    </row>
    <row r="243" spans="1:15" x14ac:dyDescent="0.2">
      <c r="A243" s="17">
        <v>39721</v>
      </c>
      <c r="B243" t="s">
        <v>931</v>
      </c>
      <c r="C243" t="s">
        <v>47</v>
      </c>
      <c r="D243" t="s">
        <v>48</v>
      </c>
      <c r="E243">
        <v>1</v>
      </c>
      <c r="F243" t="s">
        <v>782</v>
      </c>
      <c r="G243" t="s">
        <v>507</v>
      </c>
      <c r="H243">
        <v>1</v>
      </c>
      <c r="I243">
        <v>1</v>
      </c>
      <c r="J243" t="s">
        <v>871</v>
      </c>
      <c r="L243" t="s">
        <v>932</v>
      </c>
      <c r="M243" t="s">
        <v>786</v>
      </c>
      <c r="N243" t="s">
        <v>933</v>
      </c>
      <c r="O243">
        <v>1</v>
      </c>
    </row>
    <row r="244" spans="1:15" x14ac:dyDescent="0.2">
      <c r="A244" s="17">
        <v>39721</v>
      </c>
      <c r="B244" t="s">
        <v>934</v>
      </c>
      <c r="C244" t="s">
        <v>57</v>
      </c>
      <c r="D244" t="s">
        <v>48</v>
      </c>
      <c r="E244">
        <v>1</v>
      </c>
      <c r="F244" t="s">
        <v>498</v>
      </c>
      <c r="G244" t="s">
        <v>875</v>
      </c>
      <c r="H244">
        <v>1.2</v>
      </c>
      <c r="I244" t="s">
        <v>910</v>
      </c>
      <c r="J244" t="s">
        <v>34</v>
      </c>
      <c r="K244" t="s">
        <v>935</v>
      </c>
      <c r="L244" t="s">
        <v>936</v>
      </c>
      <c r="M244" t="s">
        <v>874</v>
      </c>
      <c r="N244" t="s">
        <v>573</v>
      </c>
      <c r="O244">
        <v>1</v>
      </c>
    </row>
    <row r="245" spans="1:15" x14ac:dyDescent="0.2">
      <c r="A245" s="17">
        <v>39721</v>
      </c>
      <c r="B245" t="s">
        <v>937</v>
      </c>
      <c r="C245" t="s">
        <v>57</v>
      </c>
      <c r="D245" t="s">
        <v>42</v>
      </c>
      <c r="E245">
        <v>1</v>
      </c>
      <c r="F245" t="s">
        <v>498</v>
      </c>
      <c r="G245" t="s">
        <v>938</v>
      </c>
      <c r="O245">
        <v>0</v>
      </c>
    </row>
    <row r="246" spans="1:15" x14ac:dyDescent="0.2">
      <c r="A246" s="17">
        <v>39721</v>
      </c>
      <c r="B246" t="s">
        <v>939</v>
      </c>
      <c r="C246" t="s">
        <v>57</v>
      </c>
      <c r="D246" t="s">
        <v>42</v>
      </c>
      <c r="E246">
        <v>1</v>
      </c>
      <c r="F246" t="s">
        <v>940</v>
      </c>
      <c r="G246" t="s">
        <v>941</v>
      </c>
      <c r="H246">
        <v>1</v>
      </c>
      <c r="I246">
        <v>2</v>
      </c>
      <c r="J246" t="s">
        <v>34</v>
      </c>
      <c r="O246">
        <v>0</v>
      </c>
    </row>
    <row r="247" spans="1:15" x14ac:dyDescent="0.2">
      <c r="A247" s="17">
        <v>39721</v>
      </c>
      <c r="B247" t="s">
        <v>942</v>
      </c>
      <c r="C247" t="s">
        <v>57</v>
      </c>
      <c r="D247" t="s">
        <v>42</v>
      </c>
      <c r="E247">
        <v>1</v>
      </c>
      <c r="F247" t="s">
        <v>943</v>
      </c>
      <c r="G247" t="s">
        <v>507</v>
      </c>
      <c r="H247" t="s">
        <v>944</v>
      </c>
      <c r="O247">
        <v>0</v>
      </c>
    </row>
    <row r="248" spans="1:15" x14ac:dyDescent="0.2">
      <c r="A248" s="17">
        <v>39721</v>
      </c>
      <c r="B248" t="s">
        <v>945</v>
      </c>
      <c r="C248" t="s">
        <v>57</v>
      </c>
      <c r="D248" t="s">
        <v>42</v>
      </c>
      <c r="E248">
        <v>1</v>
      </c>
      <c r="F248" t="s">
        <v>946</v>
      </c>
      <c r="G248" t="s">
        <v>507</v>
      </c>
      <c r="H248" t="s">
        <v>947</v>
      </c>
      <c r="O248">
        <v>0</v>
      </c>
    </row>
    <row r="249" spans="1:15" x14ac:dyDescent="0.2">
      <c r="A249" s="17">
        <v>39721</v>
      </c>
      <c r="B249" t="s">
        <v>948</v>
      </c>
      <c r="C249" t="s">
        <v>307</v>
      </c>
      <c r="D249" t="s">
        <v>115</v>
      </c>
      <c r="E249">
        <v>2</v>
      </c>
      <c r="F249" t="s">
        <v>521</v>
      </c>
      <c r="G249" t="s">
        <v>507</v>
      </c>
      <c r="H249">
        <v>1</v>
      </c>
      <c r="I249">
        <v>1</v>
      </c>
      <c r="J249" t="s">
        <v>34</v>
      </c>
      <c r="K249" t="s">
        <v>949</v>
      </c>
      <c r="L249" t="s">
        <v>950</v>
      </c>
      <c r="N249" t="s">
        <v>511</v>
      </c>
      <c r="O249">
        <v>1</v>
      </c>
    </row>
    <row r="250" spans="1:15" x14ac:dyDescent="0.2">
      <c r="A250" s="17">
        <v>39722</v>
      </c>
      <c r="B250" t="s">
        <v>951</v>
      </c>
      <c r="C250" t="s">
        <v>166</v>
      </c>
      <c r="D250" t="s">
        <v>42</v>
      </c>
      <c r="E250">
        <v>1</v>
      </c>
      <c r="F250" t="s">
        <v>598</v>
      </c>
      <c r="G250" t="s">
        <v>952</v>
      </c>
      <c r="O250">
        <v>0</v>
      </c>
    </row>
    <row r="251" spans="1:15" x14ac:dyDescent="0.2">
      <c r="A251" s="17">
        <v>39722</v>
      </c>
      <c r="B251" t="s">
        <v>953</v>
      </c>
      <c r="C251" t="s">
        <v>41</v>
      </c>
      <c r="D251" t="s">
        <v>48</v>
      </c>
      <c r="E251">
        <v>1</v>
      </c>
      <c r="F251" t="s">
        <v>498</v>
      </c>
      <c r="G251" t="s">
        <v>875</v>
      </c>
      <c r="H251">
        <v>1</v>
      </c>
      <c r="I251" t="s">
        <v>910</v>
      </c>
      <c r="J251" t="s">
        <v>34</v>
      </c>
      <c r="L251" t="s">
        <v>954</v>
      </c>
      <c r="M251" t="s">
        <v>874</v>
      </c>
      <c r="N251" t="s">
        <v>511</v>
      </c>
      <c r="O251">
        <v>1</v>
      </c>
    </row>
    <row r="252" spans="1:15" x14ac:dyDescent="0.2">
      <c r="A252" s="17">
        <v>39722</v>
      </c>
      <c r="B252" t="s">
        <v>955</v>
      </c>
      <c r="C252" t="s">
        <v>41</v>
      </c>
      <c r="D252" t="s">
        <v>42</v>
      </c>
      <c r="E252">
        <v>1</v>
      </c>
      <c r="F252" t="s">
        <v>598</v>
      </c>
      <c r="G252" t="s">
        <v>799</v>
      </c>
      <c r="H252">
        <v>1</v>
      </c>
      <c r="O252">
        <v>1</v>
      </c>
    </row>
    <row r="253" spans="1:15" x14ac:dyDescent="0.2">
      <c r="A253" s="17">
        <v>39722</v>
      </c>
      <c r="B253" t="s">
        <v>956</v>
      </c>
      <c r="C253" t="s">
        <v>41</v>
      </c>
      <c r="D253" t="s">
        <v>42</v>
      </c>
      <c r="E253">
        <v>1</v>
      </c>
      <c r="F253" t="s">
        <v>598</v>
      </c>
      <c r="G253" t="s">
        <v>957</v>
      </c>
      <c r="H253" t="s">
        <v>515</v>
      </c>
      <c r="O253">
        <v>0</v>
      </c>
    </row>
    <row r="254" spans="1:15" x14ac:dyDescent="0.2">
      <c r="A254" s="17">
        <v>39722</v>
      </c>
      <c r="B254" t="s">
        <v>958</v>
      </c>
      <c r="C254" t="s">
        <v>41</v>
      </c>
      <c r="D254" t="s">
        <v>42</v>
      </c>
      <c r="E254">
        <v>1</v>
      </c>
      <c r="F254" t="s">
        <v>495</v>
      </c>
      <c r="G254" t="s">
        <v>645</v>
      </c>
      <c r="H254">
        <v>1.2</v>
      </c>
      <c r="O254">
        <v>0</v>
      </c>
    </row>
    <row r="255" spans="1:15" x14ac:dyDescent="0.2">
      <c r="A255" s="17">
        <v>39722</v>
      </c>
      <c r="B255" t="s">
        <v>959</v>
      </c>
      <c r="C255" t="s">
        <v>47</v>
      </c>
      <c r="D255" t="s">
        <v>42</v>
      </c>
      <c r="E255">
        <v>1</v>
      </c>
      <c r="F255" t="s">
        <v>960</v>
      </c>
      <c r="G255" t="s">
        <v>507</v>
      </c>
      <c r="O255">
        <v>1</v>
      </c>
    </row>
    <row r="256" spans="1:15" x14ac:dyDescent="0.2">
      <c r="A256" s="17">
        <v>39722</v>
      </c>
      <c r="B256" t="s">
        <v>961</v>
      </c>
      <c r="C256" t="s">
        <v>47</v>
      </c>
      <c r="D256" t="s">
        <v>42</v>
      </c>
      <c r="E256">
        <v>1</v>
      </c>
      <c r="F256" t="s">
        <v>962</v>
      </c>
      <c r="G256" t="s">
        <v>507</v>
      </c>
      <c r="O256">
        <v>0</v>
      </c>
    </row>
    <row r="257" spans="1:15" x14ac:dyDescent="0.2">
      <c r="A257" s="17">
        <v>39722</v>
      </c>
      <c r="B257" t="s">
        <v>963</v>
      </c>
      <c r="C257" t="s">
        <v>69</v>
      </c>
      <c r="D257" t="s">
        <v>115</v>
      </c>
      <c r="E257">
        <v>1</v>
      </c>
      <c r="F257" t="s">
        <v>498</v>
      </c>
      <c r="G257" t="s">
        <v>964</v>
      </c>
      <c r="H257" t="s">
        <v>965</v>
      </c>
      <c r="I257" t="s">
        <v>966</v>
      </c>
      <c r="K257" t="s">
        <v>967</v>
      </c>
      <c r="L257" t="s">
        <v>968</v>
      </c>
      <c r="M257" t="s">
        <v>969</v>
      </c>
      <c r="N257" t="s">
        <v>927</v>
      </c>
      <c r="O257">
        <v>1</v>
      </c>
    </row>
    <row r="258" spans="1:15" x14ac:dyDescent="0.2">
      <c r="A258" s="17">
        <v>39722</v>
      </c>
      <c r="B258" t="s">
        <v>970</v>
      </c>
      <c r="C258" t="s">
        <v>194</v>
      </c>
      <c r="D258" t="s">
        <v>42</v>
      </c>
      <c r="E258">
        <v>1</v>
      </c>
      <c r="F258" t="s">
        <v>598</v>
      </c>
      <c r="G258" t="s">
        <v>716</v>
      </c>
      <c r="H258">
        <v>1</v>
      </c>
      <c r="O258">
        <v>0</v>
      </c>
    </row>
    <row r="259" spans="1:15" x14ac:dyDescent="0.2">
      <c r="A259" s="17">
        <v>39722</v>
      </c>
      <c r="B259" t="s">
        <v>971</v>
      </c>
      <c r="C259" t="s">
        <v>57</v>
      </c>
      <c r="D259" t="s">
        <v>115</v>
      </c>
      <c r="E259">
        <v>2</v>
      </c>
      <c r="F259" t="s">
        <v>498</v>
      </c>
      <c r="G259" t="s">
        <v>507</v>
      </c>
      <c r="H259">
        <v>1</v>
      </c>
      <c r="I259" t="s">
        <v>972</v>
      </c>
      <c r="J259" t="s">
        <v>437</v>
      </c>
      <c r="K259" t="s">
        <v>417</v>
      </c>
      <c r="L259" t="s">
        <v>973</v>
      </c>
      <c r="N259" t="s">
        <v>927</v>
      </c>
      <c r="O259">
        <v>1</v>
      </c>
    </row>
    <row r="260" spans="1:15" x14ac:dyDescent="0.2">
      <c r="A260" s="17">
        <v>39722</v>
      </c>
      <c r="B260" t="s">
        <v>974</v>
      </c>
      <c r="C260" t="s">
        <v>57</v>
      </c>
      <c r="D260" t="s">
        <v>42</v>
      </c>
      <c r="E260">
        <v>1</v>
      </c>
      <c r="F260" t="s">
        <v>498</v>
      </c>
      <c r="G260" t="s">
        <v>725</v>
      </c>
      <c r="H260">
        <v>1</v>
      </c>
      <c r="I260">
        <v>2</v>
      </c>
      <c r="O260">
        <v>0</v>
      </c>
    </row>
    <row r="261" spans="1:15" x14ac:dyDescent="0.2">
      <c r="A261" s="17">
        <v>39722</v>
      </c>
      <c r="B261" t="s">
        <v>975</v>
      </c>
      <c r="C261" t="s">
        <v>57</v>
      </c>
      <c r="D261" t="s">
        <v>42</v>
      </c>
      <c r="E261">
        <v>1</v>
      </c>
      <c r="F261" t="s">
        <v>498</v>
      </c>
      <c r="G261" t="s">
        <v>716</v>
      </c>
      <c r="H261">
        <v>1</v>
      </c>
      <c r="I261">
        <v>2</v>
      </c>
      <c r="O261">
        <v>0</v>
      </c>
    </row>
    <row r="262" spans="1:15" x14ac:dyDescent="0.2">
      <c r="A262" s="17">
        <v>39722</v>
      </c>
      <c r="B262" t="s">
        <v>976</v>
      </c>
      <c r="C262" t="s">
        <v>57</v>
      </c>
      <c r="D262" t="s">
        <v>42</v>
      </c>
      <c r="E262">
        <v>1</v>
      </c>
      <c r="F262" t="s">
        <v>498</v>
      </c>
      <c r="G262" t="s">
        <v>844</v>
      </c>
      <c r="H262">
        <v>1</v>
      </c>
      <c r="I262">
        <v>1</v>
      </c>
      <c r="O262">
        <v>0</v>
      </c>
    </row>
    <row r="263" spans="1:15" x14ac:dyDescent="0.2">
      <c r="A263" s="17">
        <v>39722</v>
      </c>
      <c r="B263" t="s">
        <v>977</v>
      </c>
      <c r="C263" t="s">
        <v>57</v>
      </c>
      <c r="D263" t="s">
        <v>42</v>
      </c>
      <c r="E263">
        <v>1</v>
      </c>
      <c r="F263" t="s">
        <v>498</v>
      </c>
      <c r="G263" t="s">
        <v>821</v>
      </c>
      <c r="H263">
        <v>1</v>
      </c>
      <c r="I263">
        <v>2</v>
      </c>
      <c r="O263">
        <v>0</v>
      </c>
    </row>
    <row r="264" spans="1:15" x14ac:dyDescent="0.2">
      <c r="A264" s="17">
        <v>39722</v>
      </c>
      <c r="B264" t="s">
        <v>978</v>
      </c>
      <c r="C264" t="s">
        <v>166</v>
      </c>
      <c r="D264" t="s">
        <v>48</v>
      </c>
      <c r="O264">
        <v>1</v>
      </c>
    </row>
    <row r="265" spans="1:15" x14ac:dyDescent="0.2">
      <c r="A265" s="17">
        <v>39722</v>
      </c>
      <c r="B265" t="s">
        <v>979</v>
      </c>
      <c r="C265" t="s">
        <v>980</v>
      </c>
      <c r="D265" t="s">
        <v>48</v>
      </c>
      <c r="E265">
        <v>2</v>
      </c>
      <c r="F265" t="s">
        <v>981</v>
      </c>
      <c r="G265" t="s">
        <v>507</v>
      </c>
      <c r="H265" t="s">
        <v>515</v>
      </c>
      <c r="I265" t="s">
        <v>982</v>
      </c>
      <c r="K265" t="s">
        <v>447</v>
      </c>
      <c r="L265" t="s">
        <v>983</v>
      </c>
      <c r="N265" t="s">
        <v>534</v>
      </c>
      <c r="O265">
        <v>1</v>
      </c>
    </row>
    <row r="266" spans="1:15" x14ac:dyDescent="0.2">
      <c r="A266" s="17">
        <v>39722</v>
      </c>
      <c r="B266" t="s">
        <v>984</v>
      </c>
      <c r="C266" t="s">
        <v>207</v>
      </c>
      <c r="D266" t="s">
        <v>42</v>
      </c>
      <c r="E266">
        <v>1</v>
      </c>
      <c r="F266" t="s">
        <v>985</v>
      </c>
      <c r="G266" t="s">
        <v>986</v>
      </c>
      <c r="O266">
        <v>0</v>
      </c>
    </row>
    <row r="267" spans="1:15" x14ac:dyDescent="0.2">
      <c r="A267" s="17">
        <v>39722</v>
      </c>
      <c r="B267" t="s">
        <v>987</v>
      </c>
      <c r="C267" t="s">
        <v>988</v>
      </c>
      <c r="D267" t="s">
        <v>115</v>
      </c>
      <c r="E267">
        <v>5</v>
      </c>
      <c r="F267" t="s">
        <v>521</v>
      </c>
      <c r="L267" t="s">
        <v>950</v>
      </c>
      <c r="N267" t="s">
        <v>511</v>
      </c>
      <c r="O267">
        <v>1</v>
      </c>
    </row>
    <row r="268" spans="1:15" x14ac:dyDescent="0.2">
      <c r="A268" s="17">
        <v>39723</v>
      </c>
      <c r="B268" t="s">
        <v>989</v>
      </c>
      <c r="C268" t="s">
        <v>166</v>
      </c>
      <c r="D268" t="s">
        <v>48</v>
      </c>
      <c r="O268">
        <v>0</v>
      </c>
    </row>
    <row r="269" spans="1:15" x14ac:dyDescent="0.2">
      <c r="A269" s="17">
        <v>39723</v>
      </c>
      <c r="B269" t="s">
        <v>990</v>
      </c>
      <c r="C269" t="s">
        <v>41</v>
      </c>
      <c r="D269" t="s">
        <v>48</v>
      </c>
      <c r="E269">
        <v>1</v>
      </c>
      <c r="F269" t="s">
        <v>991</v>
      </c>
      <c r="G269" t="s">
        <v>992</v>
      </c>
      <c r="H269">
        <v>1.2</v>
      </c>
      <c r="J269" t="s">
        <v>993</v>
      </c>
      <c r="L269" t="s">
        <v>994</v>
      </c>
      <c r="M269" t="s">
        <v>995</v>
      </c>
      <c r="N269" t="s">
        <v>534</v>
      </c>
      <c r="O269">
        <v>1</v>
      </c>
    </row>
    <row r="270" spans="1:15" x14ac:dyDescent="0.2">
      <c r="A270" s="17">
        <v>39723</v>
      </c>
      <c r="B270" t="s">
        <v>996</v>
      </c>
      <c r="C270" t="s">
        <v>41</v>
      </c>
      <c r="D270" t="s">
        <v>42</v>
      </c>
      <c r="E270">
        <v>1</v>
      </c>
      <c r="F270" t="s">
        <v>997</v>
      </c>
      <c r="G270" t="s">
        <v>941</v>
      </c>
      <c r="H270" t="s">
        <v>998</v>
      </c>
      <c r="O270">
        <v>0</v>
      </c>
    </row>
    <row r="271" spans="1:15" x14ac:dyDescent="0.2">
      <c r="A271" s="17">
        <v>39723</v>
      </c>
      <c r="B271" t="s">
        <v>999</v>
      </c>
      <c r="C271" t="s">
        <v>41</v>
      </c>
      <c r="D271" t="s">
        <v>42</v>
      </c>
      <c r="E271">
        <v>1</v>
      </c>
      <c r="F271" t="s">
        <v>929</v>
      </c>
      <c r="G271" t="s">
        <v>545</v>
      </c>
      <c r="H271">
        <v>2</v>
      </c>
      <c r="O271">
        <v>0</v>
      </c>
    </row>
    <row r="272" spans="1:15" x14ac:dyDescent="0.2">
      <c r="A272" s="17">
        <v>39723</v>
      </c>
      <c r="B272" t="s">
        <v>1000</v>
      </c>
      <c r="C272" t="s">
        <v>47</v>
      </c>
      <c r="D272" t="s">
        <v>115</v>
      </c>
      <c r="E272">
        <v>1</v>
      </c>
      <c r="F272" t="s">
        <v>962</v>
      </c>
      <c r="G272" t="s">
        <v>507</v>
      </c>
      <c r="H272" t="s">
        <v>1001</v>
      </c>
      <c r="J272" t="s">
        <v>864</v>
      </c>
      <c r="L272" t="s">
        <v>1002</v>
      </c>
      <c r="M272" t="s">
        <v>786</v>
      </c>
      <c r="N272" t="s">
        <v>933</v>
      </c>
      <c r="O272">
        <v>1</v>
      </c>
    </row>
    <row r="273" spans="1:15" x14ac:dyDescent="0.2">
      <c r="A273" s="17">
        <v>39723</v>
      </c>
      <c r="B273" t="s">
        <v>1003</v>
      </c>
      <c r="C273" t="s">
        <v>307</v>
      </c>
      <c r="D273" t="s">
        <v>115</v>
      </c>
      <c r="E273">
        <v>1</v>
      </c>
      <c r="F273" t="s">
        <v>498</v>
      </c>
      <c r="G273" t="s">
        <v>875</v>
      </c>
      <c r="H273">
        <v>1</v>
      </c>
      <c r="I273">
        <v>1.2</v>
      </c>
      <c r="J273" t="s">
        <v>34</v>
      </c>
      <c r="K273" t="s">
        <v>145</v>
      </c>
      <c r="L273" t="s">
        <v>1004</v>
      </c>
      <c r="M273" t="s">
        <v>874</v>
      </c>
      <c r="N273" t="s">
        <v>511</v>
      </c>
      <c r="O273">
        <v>1</v>
      </c>
    </row>
    <row r="274" spans="1:15" x14ac:dyDescent="0.2">
      <c r="A274" s="17">
        <v>39723</v>
      </c>
      <c r="B274" t="s">
        <v>1005</v>
      </c>
      <c r="C274" t="s">
        <v>307</v>
      </c>
      <c r="D274" t="s">
        <v>42</v>
      </c>
      <c r="E274">
        <v>1</v>
      </c>
      <c r="F274" t="s">
        <v>498</v>
      </c>
      <c r="G274" t="s">
        <v>1006</v>
      </c>
      <c r="H274">
        <v>1</v>
      </c>
      <c r="I274">
        <v>2</v>
      </c>
      <c r="O274">
        <v>0</v>
      </c>
    </row>
    <row r="275" spans="1:15" x14ac:dyDescent="0.2">
      <c r="A275" s="17">
        <v>39723</v>
      </c>
      <c r="B275" t="s">
        <v>1007</v>
      </c>
      <c r="C275" t="s">
        <v>290</v>
      </c>
      <c r="D275" t="s">
        <v>42</v>
      </c>
      <c r="E275">
        <v>1</v>
      </c>
      <c r="F275" t="s">
        <v>1008</v>
      </c>
      <c r="G275" t="s">
        <v>1009</v>
      </c>
      <c r="O275">
        <v>0</v>
      </c>
    </row>
    <row r="276" spans="1:15" x14ac:dyDescent="0.2">
      <c r="A276" s="17">
        <v>39724</v>
      </c>
      <c r="B276" t="s">
        <v>1010</v>
      </c>
      <c r="C276" t="s">
        <v>166</v>
      </c>
      <c r="D276" t="s">
        <v>115</v>
      </c>
      <c r="O276">
        <v>1</v>
      </c>
    </row>
    <row r="277" spans="1:15" x14ac:dyDescent="0.2">
      <c r="A277" s="17">
        <v>39724</v>
      </c>
      <c r="B277" t="s">
        <v>411</v>
      </c>
      <c r="C277" t="s">
        <v>166</v>
      </c>
      <c r="D277" t="s">
        <v>42</v>
      </c>
      <c r="O277">
        <v>0</v>
      </c>
    </row>
    <row r="278" spans="1:15" x14ac:dyDescent="0.2">
      <c r="A278" s="17">
        <v>39724</v>
      </c>
      <c r="B278" t="s">
        <v>1011</v>
      </c>
      <c r="C278" t="s">
        <v>166</v>
      </c>
      <c r="D278" t="s">
        <v>42</v>
      </c>
      <c r="O278">
        <v>0</v>
      </c>
    </row>
    <row r="279" spans="1:15" x14ac:dyDescent="0.2">
      <c r="A279" s="17">
        <v>39724</v>
      </c>
      <c r="B279" t="s">
        <v>1012</v>
      </c>
      <c r="C279" t="s">
        <v>321</v>
      </c>
      <c r="D279" t="s">
        <v>215</v>
      </c>
      <c r="E279" t="s">
        <v>1013</v>
      </c>
      <c r="F279" t="s">
        <v>598</v>
      </c>
      <c r="G279" t="s">
        <v>507</v>
      </c>
      <c r="H279" t="s">
        <v>515</v>
      </c>
      <c r="I279">
        <v>1</v>
      </c>
      <c r="J279" t="s">
        <v>1014</v>
      </c>
      <c r="K279" t="s">
        <v>1015</v>
      </c>
      <c r="L279" t="s">
        <v>1016</v>
      </c>
      <c r="M279" t="s">
        <v>1017</v>
      </c>
      <c r="N279" t="s">
        <v>511</v>
      </c>
      <c r="O279">
        <v>1</v>
      </c>
    </row>
    <row r="280" spans="1:15" x14ac:dyDescent="0.2">
      <c r="A280" s="17">
        <v>39724</v>
      </c>
      <c r="B280" t="s">
        <v>1018</v>
      </c>
      <c r="C280" t="s">
        <v>223</v>
      </c>
      <c r="D280" t="s">
        <v>48</v>
      </c>
      <c r="E280">
        <v>6</v>
      </c>
      <c r="F280" t="s">
        <v>598</v>
      </c>
      <c r="M280" t="s">
        <v>1017</v>
      </c>
      <c r="N280" t="s">
        <v>511</v>
      </c>
      <c r="O280">
        <v>1</v>
      </c>
    </row>
    <row r="281" spans="1:15" x14ac:dyDescent="0.2">
      <c r="A281" s="17">
        <v>39724</v>
      </c>
      <c r="B281" t="s">
        <v>1019</v>
      </c>
      <c r="C281" t="s">
        <v>41</v>
      </c>
      <c r="D281" t="s">
        <v>42</v>
      </c>
      <c r="E281">
        <v>1</v>
      </c>
      <c r="F281" t="s">
        <v>495</v>
      </c>
      <c r="G281" t="s">
        <v>507</v>
      </c>
      <c r="O281">
        <v>0</v>
      </c>
    </row>
    <row r="282" spans="1:15" x14ac:dyDescent="0.2">
      <c r="A282" s="17">
        <v>39724</v>
      </c>
      <c r="B282" t="s">
        <v>1020</v>
      </c>
      <c r="C282" t="s">
        <v>47</v>
      </c>
      <c r="D282" t="s">
        <v>42</v>
      </c>
      <c r="E282">
        <v>1</v>
      </c>
      <c r="F282" t="s">
        <v>782</v>
      </c>
      <c r="G282" t="s">
        <v>507</v>
      </c>
      <c r="M282" t="s">
        <v>786</v>
      </c>
      <c r="O282">
        <v>0</v>
      </c>
    </row>
    <row r="283" spans="1:15" x14ac:dyDescent="0.2">
      <c r="A283" s="17">
        <v>39724</v>
      </c>
      <c r="B283" t="s">
        <v>1021</v>
      </c>
      <c r="C283" t="s">
        <v>194</v>
      </c>
      <c r="D283" t="s">
        <v>115</v>
      </c>
      <c r="E283">
        <v>2</v>
      </c>
      <c r="F283" t="s">
        <v>498</v>
      </c>
      <c r="G283" t="s">
        <v>1022</v>
      </c>
      <c r="H283">
        <v>1</v>
      </c>
      <c r="I283">
        <v>2</v>
      </c>
      <c r="K283" t="s">
        <v>1023</v>
      </c>
      <c r="L283" t="s">
        <v>1024</v>
      </c>
      <c r="M283" t="s">
        <v>1025</v>
      </c>
      <c r="N283" t="s">
        <v>927</v>
      </c>
      <c r="O283">
        <v>1</v>
      </c>
    </row>
    <row r="284" spans="1:15" x14ac:dyDescent="0.2">
      <c r="A284" s="17">
        <v>39724</v>
      </c>
      <c r="B284" t="s">
        <v>1026</v>
      </c>
      <c r="C284" t="s">
        <v>194</v>
      </c>
      <c r="D284" t="s">
        <v>42</v>
      </c>
      <c r="E284">
        <v>1</v>
      </c>
      <c r="F284" t="s">
        <v>551</v>
      </c>
      <c r="G284" t="s">
        <v>1027</v>
      </c>
      <c r="I284">
        <v>2</v>
      </c>
      <c r="O284">
        <v>0</v>
      </c>
    </row>
    <row r="285" spans="1:15" x14ac:dyDescent="0.2">
      <c r="A285" s="17">
        <v>39724</v>
      </c>
      <c r="B285" t="s">
        <v>1028</v>
      </c>
      <c r="C285" t="s">
        <v>194</v>
      </c>
      <c r="D285" t="s">
        <v>42</v>
      </c>
      <c r="E285">
        <v>1</v>
      </c>
      <c r="F285" t="s">
        <v>498</v>
      </c>
      <c r="G285" t="s">
        <v>1029</v>
      </c>
      <c r="H285">
        <v>1</v>
      </c>
      <c r="I285">
        <v>2</v>
      </c>
      <c r="M285" t="s">
        <v>1030</v>
      </c>
      <c r="O285">
        <v>0</v>
      </c>
    </row>
    <row r="286" spans="1:15" x14ac:dyDescent="0.2">
      <c r="A286" s="17">
        <v>39724</v>
      </c>
      <c r="B286" t="s">
        <v>1031</v>
      </c>
      <c r="C286" t="s">
        <v>57</v>
      </c>
      <c r="D286" t="s">
        <v>115</v>
      </c>
      <c r="E286">
        <v>1</v>
      </c>
      <c r="F286" t="s">
        <v>1032</v>
      </c>
      <c r="G286" t="s">
        <v>507</v>
      </c>
      <c r="H286" t="s">
        <v>515</v>
      </c>
      <c r="J286" t="s">
        <v>93</v>
      </c>
      <c r="K286" t="s">
        <v>1033</v>
      </c>
      <c r="M286" t="s">
        <v>1034</v>
      </c>
      <c r="N286" t="s">
        <v>511</v>
      </c>
      <c r="O286">
        <v>1</v>
      </c>
    </row>
    <row r="287" spans="1:15" x14ac:dyDescent="0.2">
      <c r="A287" s="17">
        <v>39724</v>
      </c>
      <c r="B287" t="s">
        <v>1035</v>
      </c>
      <c r="C287" t="s">
        <v>57</v>
      </c>
      <c r="D287" t="s">
        <v>42</v>
      </c>
      <c r="E287">
        <v>1</v>
      </c>
      <c r="F287" t="s">
        <v>521</v>
      </c>
      <c r="G287" t="s">
        <v>716</v>
      </c>
      <c r="H287">
        <v>1</v>
      </c>
      <c r="I287">
        <v>1</v>
      </c>
      <c r="O287">
        <v>1</v>
      </c>
    </row>
    <row r="288" spans="1:15" x14ac:dyDescent="0.2">
      <c r="A288" s="17">
        <v>39724</v>
      </c>
      <c r="B288" t="s">
        <v>1036</v>
      </c>
      <c r="C288" t="s">
        <v>842</v>
      </c>
      <c r="D288" t="s">
        <v>48</v>
      </c>
      <c r="E288">
        <v>1</v>
      </c>
      <c r="F288" t="s">
        <v>985</v>
      </c>
      <c r="G288" t="s">
        <v>507</v>
      </c>
      <c r="H288" t="s">
        <v>515</v>
      </c>
      <c r="I288">
        <v>1</v>
      </c>
      <c r="L288" t="s">
        <v>1037</v>
      </c>
      <c r="O288">
        <v>1</v>
      </c>
    </row>
    <row r="289" spans="1:15" x14ac:dyDescent="0.2">
      <c r="A289" s="17">
        <v>39724</v>
      </c>
      <c r="B289" t="s">
        <v>1038</v>
      </c>
      <c r="C289" t="s">
        <v>842</v>
      </c>
      <c r="D289" t="s">
        <v>115</v>
      </c>
      <c r="E289">
        <v>1</v>
      </c>
      <c r="F289" t="s">
        <v>715</v>
      </c>
      <c r="G289" t="s">
        <v>507</v>
      </c>
      <c r="H289" t="s">
        <v>656</v>
      </c>
      <c r="I289">
        <v>2</v>
      </c>
      <c r="J289" t="s">
        <v>437</v>
      </c>
      <c r="K289" t="s">
        <v>1039</v>
      </c>
      <c r="L289" t="s">
        <v>1040</v>
      </c>
      <c r="M289" t="s">
        <v>659</v>
      </c>
      <c r="N289" t="s">
        <v>534</v>
      </c>
      <c r="O289">
        <v>1</v>
      </c>
    </row>
    <row r="290" spans="1:15" x14ac:dyDescent="0.2">
      <c r="A290" s="17">
        <v>39724</v>
      </c>
      <c r="B290" t="s">
        <v>1041</v>
      </c>
      <c r="C290" t="s">
        <v>1042</v>
      </c>
      <c r="D290" t="s">
        <v>42</v>
      </c>
      <c r="E290">
        <v>1</v>
      </c>
      <c r="F290" t="s">
        <v>498</v>
      </c>
      <c r="G290" t="s">
        <v>1043</v>
      </c>
      <c r="O290">
        <v>0</v>
      </c>
    </row>
    <row r="291" spans="1:15" x14ac:dyDescent="0.2">
      <c r="A291" s="17">
        <v>39725</v>
      </c>
      <c r="B291" t="s">
        <v>1044</v>
      </c>
      <c r="C291" t="s">
        <v>166</v>
      </c>
      <c r="D291" t="s">
        <v>48</v>
      </c>
      <c r="E291">
        <v>1</v>
      </c>
      <c r="F291" t="s">
        <v>498</v>
      </c>
      <c r="O291">
        <v>0</v>
      </c>
    </row>
    <row r="292" spans="1:15" x14ac:dyDescent="0.2">
      <c r="A292" s="17">
        <v>39725</v>
      </c>
      <c r="B292" t="s">
        <v>1045</v>
      </c>
      <c r="C292" t="s">
        <v>69</v>
      </c>
      <c r="D292" t="s">
        <v>115</v>
      </c>
      <c r="E292">
        <v>1</v>
      </c>
      <c r="F292" t="s">
        <v>498</v>
      </c>
      <c r="G292" t="s">
        <v>1046</v>
      </c>
      <c r="H292">
        <v>1</v>
      </c>
      <c r="I292">
        <v>2</v>
      </c>
      <c r="J292" t="s">
        <v>34</v>
      </c>
      <c r="K292" t="s">
        <v>405</v>
      </c>
      <c r="L292" t="s">
        <v>1047</v>
      </c>
      <c r="M292" t="s">
        <v>1030</v>
      </c>
      <c r="N292" t="s">
        <v>927</v>
      </c>
      <c r="O292">
        <v>1</v>
      </c>
    </row>
    <row r="293" spans="1:15" x14ac:dyDescent="0.2">
      <c r="A293" s="17">
        <v>39725</v>
      </c>
      <c r="B293" t="s">
        <v>1048</v>
      </c>
      <c r="C293" t="s">
        <v>69</v>
      </c>
      <c r="D293" t="s">
        <v>42</v>
      </c>
      <c r="E293">
        <v>1</v>
      </c>
      <c r="F293" t="s">
        <v>760</v>
      </c>
      <c r="G293" t="s">
        <v>1049</v>
      </c>
      <c r="N293" t="s">
        <v>534</v>
      </c>
      <c r="O293">
        <v>0</v>
      </c>
    </row>
    <row r="294" spans="1:15" x14ac:dyDescent="0.2">
      <c r="A294" s="17">
        <v>39725</v>
      </c>
      <c r="B294" t="s">
        <v>1050</v>
      </c>
      <c r="C294" t="s">
        <v>69</v>
      </c>
      <c r="D294" t="s">
        <v>42</v>
      </c>
      <c r="E294">
        <v>1</v>
      </c>
      <c r="F294" t="s">
        <v>1051</v>
      </c>
      <c r="O294">
        <v>0</v>
      </c>
    </row>
    <row r="295" spans="1:15" x14ac:dyDescent="0.2">
      <c r="A295" s="17">
        <v>39725</v>
      </c>
      <c r="B295" t="s">
        <v>1052</v>
      </c>
      <c r="C295" t="s">
        <v>69</v>
      </c>
      <c r="D295" t="s">
        <v>42</v>
      </c>
      <c r="E295">
        <v>1</v>
      </c>
      <c r="F295" t="s">
        <v>1053</v>
      </c>
      <c r="G295" t="s">
        <v>507</v>
      </c>
      <c r="H295">
        <v>1</v>
      </c>
      <c r="O295">
        <v>0</v>
      </c>
    </row>
    <row r="296" spans="1:15" x14ac:dyDescent="0.2">
      <c r="A296" s="17">
        <v>39725</v>
      </c>
      <c r="B296" t="s">
        <v>1054</v>
      </c>
      <c r="C296" t="s">
        <v>69</v>
      </c>
      <c r="D296" t="s">
        <v>48</v>
      </c>
      <c r="E296">
        <v>1</v>
      </c>
      <c r="F296" t="s">
        <v>668</v>
      </c>
      <c r="G296" t="s">
        <v>586</v>
      </c>
      <c r="H296" t="s">
        <v>515</v>
      </c>
      <c r="I296" t="s">
        <v>587</v>
      </c>
      <c r="K296" t="s">
        <v>417</v>
      </c>
      <c r="L296" t="s">
        <v>1055</v>
      </c>
      <c r="M296" t="s">
        <v>407</v>
      </c>
      <c r="N296" t="s">
        <v>534</v>
      </c>
      <c r="O296">
        <v>1</v>
      </c>
    </row>
    <row r="297" spans="1:15" x14ac:dyDescent="0.2">
      <c r="A297" s="17">
        <v>39725</v>
      </c>
      <c r="B297" t="s">
        <v>1056</v>
      </c>
      <c r="C297" t="s">
        <v>194</v>
      </c>
      <c r="D297" t="s">
        <v>42</v>
      </c>
      <c r="E297">
        <v>1</v>
      </c>
      <c r="F297" t="s">
        <v>760</v>
      </c>
      <c r="G297" t="s">
        <v>716</v>
      </c>
      <c r="N297" t="s">
        <v>534</v>
      </c>
      <c r="O297">
        <v>0</v>
      </c>
    </row>
    <row r="298" spans="1:15" x14ac:dyDescent="0.2">
      <c r="A298" s="17">
        <v>39725</v>
      </c>
      <c r="B298" t="s">
        <v>1057</v>
      </c>
      <c r="C298" t="s">
        <v>57</v>
      </c>
      <c r="D298" t="s">
        <v>48</v>
      </c>
      <c r="E298">
        <v>1</v>
      </c>
      <c r="F298" t="s">
        <v>498</v>
      </c>
      <c r="G298" t="s">
        <v>1022</v>
      </c>
      <c r="H298">
        <v>1</v>
      </c>
      <c r="I298">
        <v>2</v>
      </c>
      <c r="J298" t="s">
        <v>34</v>
      </c>
      <c r="L298" t="s">
        <v>1058</v>
      </c>
      <c r="M298" t="s">
        <v>1025</v>
      </c>
      <c r="O298">
        <v>1</v>
      </c>
    </row>
    <row r="299" spans="1:15" x14ac:dyDescent="0.2">
      <c r="A299" s="17">
        <v>39725</v>
      </c>
      <c r="B299" t="s">
        <v>1059</v>
      </c>
      <c r="C299" t="s">
        <v>57</v>
      </c>
      <c r="D299" t="s">
        <v>42</v>
      </c>
      <c r="E299">
        <v>1</v>
      </c>
      <c r="F299" t="s">
        <v>498</v>
      </c>
      <c r="H299">
        <v>1</v>
      </c>
      <c r="I299">
        <v>1.2</v>
      </c>
      <c r="M299" t="s">
        <v>874</v>
      </c>
      <c r="O299">
        <v>0</v>
      </c>
    </row>
    <row r="300" spans="1:15" x14ac:dyDescent="0.2">
      <c r="A300" s="17">
        <v>39725</v>
      </c>
      <c r="B300" t="s">
        <v>1060</v>
      </c>
      <c r="C300" t="s">
        <v>57</v>
      </c>
      <c r="D300" t="s">
        <v>42</v>
      </c>
      <c r="E300">
        <v>1</v>
      </c>
      <c r="F300" t="s">
        <v>598</v>
      </c>
      <c r="G300" t="s">
        <v>1061</v>
      </c>
      <c r="M300" t="s">
        <v>802</v>
      </c>
      <c r="O300">
        <v>0</v>
      </c>
    </row>
    <row r="301" spans="1:15" x14ac:dyDescent="0.2">
      <c r="A301" s="17">
        <v>39725</v>
      </c>
      <c r="B301" t="s">
        <v>1062</v>
      </c>
      <c r="C301" t="s">
        <v>696</v>
      </c>
      <c r="D301" t="s">
        <v>115</v>
      </c>
      <c r="E301">
        <v>5</v>
      </c>
      <c r="F301">
        <v>1</v>
      </c>
      <c r="L301" t="s">
        <v>1063</v>
      </c>
      <c r="M301" t="s">
        <v>659</v>
      </c>
      <c r="N301" t="s">
        <v>511</v>
      </c>
      <c r="O301">
        <v>1</v>
      </c>
    </row>
    <row r="302" spans="1:15" x14ac:dyDescent="0.2">
      <c r="A302" s="17">
        <v>39726</v>
      </c>
      <c r="B302" t="s">
        <v>1064</v>
      </c>
      <c r="C302" t="s">
        <v>610</v>
      </c>
      <c r="D302" t="s">
        <v>42</v>
      </c>
      <c r="E302">
        <v>1</v>
      </c>
      <c r="F302" t="s">
        <v>668</v>
      </c>
      <c r="G302" t="s">
        <v>586</v>
      </c>
      <c r="M302" t="s">
        <v>407</v>
      </c>
      <c r="O302">
        <v>0</v>
      </c>
    </row>
    <row r="303" spans="1:15" x14ac:dyDescent="0.2">
      <c r="A303" s="17">
        <v>39726</v>
      </c>
      <c r="B303" t="s">
        <v>1065</v>
      </c>
      <c r="C303" t="s">
        <v>1066</v>
      </c>
      <c r="D303" t="s">
        <v>42</v>
      </c>
      <c r="E303">
        <v>1</v>
      </c>
      <c r="F303" t="s">
        <v>782</v>
      </c>
      <c r="G303" t="s">
        <v>507</v>
      </c>
      <c r="O303">
        <v>0</v>
      </c>
    </row>
    <row r="304" spans="1:15" x14ac:dyDescent="0.2">
      <c r="A304" s="17">
        <v>39726</v>
      </c>
      <c r="B304" t="s">
        <v>1067</v>
      </c>
      <c r="C304" t="s">
        <v>388</v>
      </c>
      <c r="D304" t="s">
        <v>115</v>
      </c>
      <c r="E304">
        <v>2</v>
      </c>
      <c r="F304" t="s">
        <v>498</v>
      </c>
      <c r="G304" t="s">
        <v>1068</v>
      </c>
      <c r="H304">
        <v>1</v>
      </c>
      <c r="I304" t="s">
        <v>900</v>
      </c>
      <c r="J304" t="s">
        <v>34</v>
      </c>
      <c r="K304" t="s">
        <v>1069</v>
      </c>
      <c r="L304" t="s">
        <v>902</v>
      </c>
      <c r="M304" t="s">
        <v>903</v>
      </c>
      <c r="N304" t="s">
        <v>511</v>
      </c>
      <c r="O304">
        <v>1</v>
      </c>
    </row>
    <row r="305" spans="1:15" x14ac:dyDescent="0.2">
      <c r="A305" s="17">
        <v>39726</v>
      </c>
      <c r="B305" t="s">
        <v>1070</v>
      </c>
      <c r="C305" t="s">
        <v>78</v>
      </c>
      <c r="D305" t="s">
        <v>42</v>
      </c>
      <c r="E305">
        <v>1</v>
      </c>
      <c r="F305" t="s">
        <v>551</v>
      </c>
      <c r="G305" t="s">
        <v>507</v>
      </c>
      <c r="H305" t="s">
        <v>515</v>
      </c>
      <c r="I305">
        <v>2</v>
      </c>
      <c r="M305" t="s">
        <v>1071</v>
      </c>
      <c r="O305">
        <v>0</v>
      </c>
    </row>
    <row r="306" spans="1:15" x14ac:dyDescent="0.2">
      <c r="A306" s="17">
        <v>39726</v>
      </c>
      <c r="B306" t="s">
        <v>1072</v>
      </c>
      <c r="C306" t="s">
        <v>78</v>
      </c>
      <c r="D306" t="s">
        <v>42</v>
      </c>
      <c r="E306">
        <v>1</v>
      </c>
      <c r="F306" t="s">
        <v>1073</v>
      </c>
      <c r="G306" t="s">
        <v>645</v>
      </c>
      <c r="O306">
        <v>0</v>
      </c>
    </row>
    <row r="307" spans="1:15" x14ac:dyDescent="0.2">
      <c r="A307" s="17">
        <v>39726</v>
      </c>
      <c r="B307" t="s">
        <v>1074</v>
      </c>
      <c r="C307" t="s">
        <v>893</v>
      </c>
      <c r="D307" t="s">
        <v>42</v>
      </c>
      <c r="E307">
        <v>1</v>
      </c>
      <c r="F307" t="s">
        <v>1075</v>
      </c>
      <c r="G307" t="s">
        <v>507</v>
      </c>
      <c r="O307">
        <v>0</v>
      </c>
    </row>
    <row r="308" spans="1:15" x14ac:dyDescent="0.2">
      <c r="A308" s="17">
        <v>39727</v>
      </c>
      <c r="B308" t="s">
        <v>1076</v>
      </c>
      <c r="C308" t="s">
        <v>41</v>
      </c>
      <c r="D308" t="s">
        <v>42</v>
      </c>
      <c r="E308">
        <v>1</v>
      </c>
      <c r="F308" t="s">
        <v>1077</v>
      </c>
      <c r="G308" t="s">
        <v>507</v>
      </c>
      <c r="H308">
        <v>1</v>
      </c>
      <c r="N308" t="s">
        <v>511</v>
      </c>
      <c r="O308">
        <v>0</v>
      </c>
    </row>
    <row r="309" spans="1:15" x14ac:dyDescent="0.2">
      <c r="A309" s="17">
        <v>39727</v>
      </c>
      <c r="B309" t="s">
        <v>1078</v>
      </c>
      <c r="C309" t="s">
        <v>47</v>
      </c>
      <c r="D309" t="s">
        <v>48</v>
      </c>
      <c r="E309">
        <v>1</v>
      </c>
      <c r="F309" t="s">
        <v>760</v>
      </c>
      <c r="G309" t="s">
        <v>1079</v>
      </c>
      <c r="H309">
        <v>1</v>
      </c>
      <c r="K309" t="s">
        <v>1080</v>
      </c>
      <c r="L309" t="s">
        <v>1081</v>
      </c>
      <c r="O309">
        <v>1</v>
      </c>
    </row>
    <row r="310" spans="1:15" x14ac:dyDescent="0.2">
      <c r="A310" s="17">
        <v>39727</v>
      </c>
      <c r="B310" t="s">
        <v>1082</v>
      </c>
      <c r="C310" t="s">
        <v>69</v>
      </c>
      <c r="D310" t="s">
        <v>42</v>
      </c>
      <c r="E310">
        <v>1</v>
      </c>
      <c r="F310" t="s">
        <v>824</v>
      </c>
      <c r="G310" t="s">
        <v>1083</v>
      </c>
      <c r="I310" t="s">
        <v>830</v>
      </c>
      <c r="J310" t="s">
        <v>1084</v>
      </c>
      <c r="N310" t="s">
        <v>534</v>
      </c>
      <c r="O310">
        <v>0</v>
      </c>
    </row>
    <row r="311" spans="1:15" x14ac:dyDescent="0.2">
      <c r="A311" s="17">
        <v>39727</v>
      </c>
      <c r="B311" t="s">
        <v>1064</v>
      </c>
      <c r="C311" t="s">
        <v>69</v>
      </c>
      <c r="D311" t="s">
        <v>42</v>
      </c>
      <c r="E311">
        <v>1</v>
      </c>
      <c r="F311" t="s">
        <v>668</v>
      </c>
      <c r="G311" t="s">
        <v>586</v>
      </c>
      <c r="H311" t="s">
        <v>515</v>
      </c>
      <c r="I311" t="s">
        <v>587</v>
      </c>
      <c r="M311" t="s">
        <v>407</v>
      </c>
      <c r="O311">
        <v>0</v>
      </c>
    </row>
    <row r="312" spans="1:15" x14ac:dyDescent="0.2">
      <c r="A312" s="17">
        <v>39727</v>
      </c>
      <c r="B312" t="s">
        <v>1085</v>
      </c>
      <c r="C312" t="s">
        <v>57</v>
      </c>
      <c r="D312" t="s">
        <v>42</v>
      </c>
      <c r="E312">
        <v>1</v>
      </c>
      <c r="F312" t="s">
        <v>1086</v>
      </c>
      <c r="G312" t="s">
        <v>1087</v>
      </c>
      <c r="M312" t="s">
        <v>477</v>
      </c>
      <c r="O312">
        <v>0</v>
      </c>
    </row>
    <row r="313" spans="1:15" x14ac:dyDescent="0.2">
      <c r="A313" s="17">
        <v>39727</v>
      </c>
      <c r="B313" t="s">
        <v>1088</v>
      </c>
      <c r="C313" t="s">
        <v>307</v>
      </c>
      <c r="D313" t="s">
        <v>115</v>
      </c>
      <c r="E313">
        <v>2</v>
      </c>
      <c r="F313" t="s">
        <v>551</v>
      </c>
      <c r="G313" t="s">
        <v>507</v>
      </c>
      <c r="H313" t="s">
        <v>515</v>
      </c>
      <c r="I313">
        <v>2</v>
      </c>
      <c r="J313" t="s">
        <v>93</v>
      </c>
      <c r="K313" t="s">
        <v>263</v>
      </c>
      <c r="L313" t="s">
        <v>1089</v>
      </c>
      <c r="M313" t="s">
        <v>1071</v>
      </c>
      <c r="O313">
        <v>1</v>
      </c>
    </row>
    <row r="314" spans="1:15" x14ac:dyDescent="0.2">
      <c r="A314" s="17">
        <v>39727</v>
      </c>
      <c r="B314" t="s">
        <v>1090</v>
      </c>
      <c r="C314" t="s">
        <v>980</v>
      </c>
      <c r="D314" t="s">
        <v>48</v>
      </c>
      <c r="E314">
        <v>2</v>
      </c>
      <c r="F314" t="s">
        <v>1008</v>
      </c>
      <c r="G314" t="s">
        <v>507</v>
      </c>
      <c r="H314">
        <v>2</v>
      </c>
      <c r="I314">
        <v>3</v>
      </c>
      <c r="L314" t="s">
        <v>1091</v>
      </c>
      <c r="M314" t="s">
        <v>1092</v>
      </c>
      <c r="N314" t="s">
        <v>534</v>
      </c>
      <c r="O314">
        <v>1</v>
      </c>
    </row>
    <row r="315" spans="1:15" x14ac:dyDescent="0.2">
      <c r="A315" s="17">
        <v>39728</v>
      </c>
      <c r="B315" t="s">
        <v>1093</v>
      </c>
      <c r="C315" t="s">
        <v>166</v>
      </c>
      <c r="D315" t="s">
        <v>48</v>
      </c>
      <c r="M315" t="s">
        <v>1092</v>
      </c>
      <c r="O315">
        <v>0</v>
      </c>
    </row>
    <row r="316" spans="1:15" x14ac:dyDescent="0.2">
      <c r="A316" s="17">
        <v>39728</v>
      </c>
      <c r="B316" t="s">
        <v>1094</v>
      </c>
      <c r="C316" t="s">
        <v>41</v>
      </c>
      <c r="D316" t="s">
        <v>48</v>
      </c>
      <c r="E316">
        <v>2</v>
      </c>
      <c r="F316" t="s">
        <v>551</v>
      </c>
      <c r="G316" t="s">
        <v>875</v>
      </c>
      <c r="H316" t="s">
        <v>1095</v>
      </c>
      <c r="I316" t="s">
        <v>1096</v>
      </c>
      <c r="K316" t="s">
        <v>1097</v>
      </c>
      <c r="L316" t="s">
        <v>1098</v>
      </c>
      <c r="M316" t="s">
        <v>1099</v>
      </c>
      <c r="N316" t="s">
        <v>511</v>
      </c>
      <c r="O316">
        <v>1</v>
      </c>
    </row>
    <row r="317" spans="1:15" x14ac:dyDescent="0.2">
      <c r="A317" s="17">
        <v>39728</v>
      </c>
      <c r="B317" t="s">
        <v>1100</v>
      </c>
      <c r="C317" t="s">
        <v>47</v>
      </c>
      <c r="D317" t="s">
        <v>48</v>
      </c>
      <c r="E317">
        <v>1</v>
      </c>
      <c r="F317" t="s">
        <v>1101</v>
      </c>
      <c r="G317" t="s">
        <v>507</v>
      </c>
      <c r="H317">
        <v>1</v>
      </c>
      <c r="J317" t="s">
        <v>437</v>
      </c>
      <c r="L317" t="s">
        <v>1102</v>
      </c>
      <c r="M317" t="s">
        <v>1103</v>
      </c>
      <c r="O317">
        <v>1</v>
      </c>
    </row>
    <row r="318" spans="1:15" x14ac:dyDescent="0.2">
      <c r="A318" s="17">
        <v>39728</v>
      </c>
      <c r="B318" t="s">
        <v>1104</v>
      </c>
      <c r="C318" t="s">
        <v>69</v>
      </c>
      <c r="D318" t="s">
        <v>115</v>
      </c>
      <c r="E318">
        <v>3</v>
      </c>
      <c r="F318" t="s">
        <v>668</v>
      </c>
      <c r="G318" t="s">
        <v>586</v>
      </c>
      <c r="H318" t="s">
        <v>515</v>
      </c>
      <c r="I318" t="s">
        <v>587</v>
      </c>
      <c r="K318" t="s">
        <v>417</v>
      </c>
      <c r="L318" t="s">
        <v>1105</v>
      </c>
      <c r="M318" t="s">
        <v>407</v>
      </c>
      <c r="O318">
        <v>1</v>
      </c>
    </row>
    <row r="319" spans="1:15" x14ac:dyDescent="0.2">
      <c r="A319" s="17">
        <v>39728</v>
      </c>
      <c r="B319" t="s">
        <v>1106</v>
      </c>
      <c r="C319" t="s">
        <v>69</v>
      </c>
      <c r="D319" t="s">
        <v>48</v>
      </c>
      <c r="E319">
        <v>2</v>
      </c>
      <c r="F319" t="s">
        <v>495</v>
      </c>
      <c r="G319" t="s">
        <v>1107</v>
      </c>
      <c r="H319" t="s">
        <v>1108</v>
      </c>
      <c r="I319" t="s">
        <v>1109</v>
      </c>
      <c r="J319" t="s">
        <v>34</v>
      </c>
      <c r="L319" t="s">
        <v>1110</v>
      </c>
      <c r="N319" t="s">
        <v>927</v>
      </c>
      <c r="O319">
        <v>1</v>
      </c>
    </row>
    <row r="320" spans="1:15" x14ac:dyDescent="0.2">
      <c r="A320" s="17">
        <v>39728</v>
      </c>
      <c r="B320" t="s">
        <v>1111</v>
      </c>
      <c r="C320" t="s">
        <v>69</v>
      </c>
      <c r="D320" t="s">
        <v>48</v>
      </c>
      <c r="E320">
        <v>1</v>
      </c>
      <c r="F320" t="s">
        <v>495</v>
      </c>
      <c r="G320" t="s">
        <v>1112</v>
      </c>
      <c r="H320" t="s">
        <v>515</v>
      </c>
      <c r="I320" t="s">
        <v>405</v>
      </c>
      <c r="J320" t="s">
        <v>34</v>
      </c>
      <c r="K320">
        <v>0</v>
      </c>
      <c r="L320" t="s">
        <v>1113</v>
      </c>
      <c r="N320" t="s">
        <v>927</v>
      </c>
      <c r="O320">
        <v>1</v>
      </c>
    </row>
    <row r="321" spans="1:15" x14ac:dyDescent="0.2">
      <c r="A321" s="17">
        <v>39728</v>
      </c>
      <c r="B321" t="s">
        <v>1114</v>
      </c>
      <c r="C321" t="s">
        <v>57</v>
      </c>
      <c r="D321" t="s">
        <v>42</v>
      </c>
      <c r="E321">
        <v>1</v>
      </c>
      <c r="F321" t="s">
        <v>598</v>
      </c>
      <c r="G321" t="s">
        <v>1115</v>
      </c>
      <c r="H321" t="s">
        <v>515</v>
      </c>
      <c r="J321" t="s">
        <v>34</v>
      </c>
      <c r="L321" t="s">
        <v>1116</v>
      </c>
      <c r="M321" t="s">
        <v>802</v>
      </c>
      <c r="O321">
        <v>0</v>
      </c>
    </row>
    <row r="322" spans="1:15" x14ac:dyDescent="0.2">
      <c r="A322" s="17">
        <v>39728</v>
      </c>
      <c r="B322" t="s">
        <v>1117</v>
      </c>
      <c r="C322" t="s">
        <v>57</v>
      </c>
      <c r="D322" t="s">
        <v>42</v>
      </c>
      <c r="E322">
        <v>1</v>
      </c>
      <c r="F322" t="s">
        <v>498</v>
      </c>
      <c r="G322" t="s">
        <v>1118</v>
      </c>
      <c r="H322">
        <v>1</v>
      </c>
      <c r="I322">
        <v>1</v>
      </c>
      <c r="O322">
        <v>0</v>
      </c>
    </row>
    <row r="323" spans="1:15" x14ac:dyDescent="0.2">
      <c r="A323" s="17">
        <v>39728</v>
      </c>
      <c r="B323" t="s">
        <v>1119</v>
      </c>
      <c r="C323" t="s">
        <v>1120</v>
      </c>
      <c r="D323" t="s">
        <v>115</v>
      </c>
      <c r="E323">
        <v>2</v>
      </c>
      <c r="F323" t="s">
        <v>1008</v>
      </c>
      <c r="G323" t="s">
        <v>507</v>
      </c>
      <c r="H323">
        <v>2</v>
      </c>
      <c r="I323">
        <v>3</v>
      </c>
      <c r="J323" t="s">
        <v>34</v>
      </c>
      <c r="K323" t="s">
        <v>1121</v>
      </c>
      <c r="L323" t="s">
        <v>1122</v>
      </c>
      <c r="M323" t="s">
        <v>1092</v>
      </c>
      <c r="O323">
        <v>1</v>
      </c>
    </row>
    <row r="324" spans="1:15" x14ac:dyDescent="0.2">
      <c r="A324" s="17">
        <v>39729</v>
      </c>
      <c r="B324" t="s">
        <v>1123</v>
      </c>
      <c r="C324" t="s">
        <v>41</v>
      </c>
      <c r="D324" t="s">
        <v>42</v>
      </c>
      <c r="E324">
        <v>1</v>
      </c>
      <c r="F324" t="s">
        <v>598</v>
      </c>
      <c r="G324" t="s">
        <v>1115</v>
      </c>
      <c r="H324">
        <v>1</v>
      </c>
      <c r="M324" t="s">
        <v>802</v>
      </c>
      <c r="O324">
        <v>0</v>
      </c>
    </row>
    <row r="325" spans="1:15" x14ac:dyDescent="0.2">
      <c r="A325" s="17">
        <v>39729</v>
      </c>
      <c r="B325" t="s">
        <v>1124</v>
      </c>
      <c r="C325" t="s">
        <v>69</v>
      </c>
      <c r="D325" t="s">
        <v>42</v>
      </c>
      <c r="E325">
        <v>1</v>
      </c>
      <c r="F325" t="s">
        <v>551</v>
      </c>
      <c r="G325" t="s">
        <v>1125</v>
      </c>
      <c r="H325" t="s">
        <v>1126</v>
      </c>
      <c r="I325">
        <v>1</v>
      </c>
      <c r="O325">
        <v>0</v>
      </c>
    </row>
    <row r="326" spans="1:15" x14ac:dyDescent="0.2">
      <c r="A326" s="17">
        <v>39729</v>
      </c>
      <c r="B326" t="s">
        <v>1127</v>
      </c>
      <c r="C326" t="s">
        <v>69</v>
      </c>
      <c r="D326" t="s">
        <v>48</v>
      </c>
      <c r="E326">
        <v>1</v>
      </c>
      <c r="F326" t="s">
        <v>940</v>
      </c>
      <c r="G326" t="s">
        <v>1128</v>
      </c>
      <c r="H326" t="s">
        <v>1129</v>
      </c>
      <c r="I326" t="s">
        <v>1130</v>
      </c>
      <c r="J326" t="s">
        <v>34</v>
      </c>
      <c r="K326" t="s">
        <v>1131</v>
      </c>
      <c r="L326" t="s">
        <v>1132</v>
      </c>
      <c r="N326" t="s">
        <v>511</v>
      </c>
      <c r="O326">
        <v>0</v>
      </c>
    </row>
    <row r="327" spans="1:15" x14ac:dyDescent="0.2">
      <c r="A327" s="17">
        <v>39729</v>
      </c>
      <c r="B327" t="s">
        <v>1133</v>
      </c>
      <c r="C327" t="s">
        <v>57</v>
      </c>
      <c r="D327" t="s">
        <v>42</v>
      </c>
      <c r="E327">
        <v>1</v>
      </c>
      <c r="F327" t="s">
        <v>495</v>
      </c>
      <c r="G327" t="s">
        <v>1112</v>
      </c>
      <c r="H327" t="s">
        <v>515</v>
      </c>
      <c r="I327" t="s">
        <v>405</v>
      </c>
      <c r="N327" t="s">
        <v>534</v>
      </c>
      <c r="O327">
        <v>1</v>
      </c>
    </row>
    <row r="328" spans="1:15" x14ac:dyDescent="0.2">
      <c r="A328" s="17">
        <v>39729</v>
      </c>
      <c r="B328" t="s">
        <v>1134</v>
      </c>
      <c r="C328" t="s">
        <v>57</v>
      </c>
      <c r="D328" t="s">
        <v>42</v>
      </c>
      <c r="E328">
        <v>1</v>
      </c>
      <c r="F328" t="s">
        <v>1086</v>
      </c>
      <c r="G328" t="s">
        <v>1135</v>
      </c>
      <c r="H328">
        <v>1.2</v>
      </c>
      <c r="M328" t="s">
        <v>477</v>
      </c>
      <c r="O328">
        <v>0</v>
      </c>
    </row>
    <row r="329" spans="1:15" x14ac:dyDescent="0.2">
      <c r="A329" s="17">
        <v>39729</v>
      </c>
      <c r="B329" t="s">
        <v>1136</v>
      </c>
      <c r="C329" t="s">
        <v>57</v>
      </c>
      <c r="D329" t="s">
        <v>42</v>
      </c>
      <c r="E329">
        <v>1</v>
      </c>
      <c r="F329" t="s">
        <v>1137</v>
      </c>
      <c r="G329" t="s">
        <v>1138</v>
      </c>
      <c r="H329">
        <v>1</v>
      </c>
      <c r="O329">
        <v>0</v>
      </c>
    </row>
    <row r="330" spans="1:15" x14ac:dyDescent="0.2">
      <c r="A330" s="17">
        <v>39729</v>
      </c>
      <c r="B330" t="s">
        <v>1139</v>
      </c>
      <c r="C330" t="s">
        <v>1140</v>
      </c>
      <c r="D330" t="s">
        <v>115</v>
      </c>
      <c r="E330">
        <v>5</v>
      </c>
      <c r="L330" t="s">
        <v>1141</v>
      </c>
      <c r="M330" t="s">
        <v>407</v>
      </c>
      <c r="O330">
        <v>1</v>
      </c>
    </row>
    <row r="331" spans="1:15" x14ac:dyDescent="0.2">
      <c r="A331" s="17">
        <v>39730</v>
      </c>
      <c r="B331" t="s">
        <v>1142</v>
      </c>
      <c r="C331" t="s">
        <v>166</v>
      </c>
      <c r="D331" t="s">
        <v>42</v>
      </c>
      <c r="O331">
        <v>0</v>
      </c>
    </row>
    <row r="332" spans="1:15" x14ac:dyDescent="0.2">
      <c r="A332" s="17">
        <v>39730</v>
      </c>
      <c r="B332" t="s">
        <v>1143</v>
      </c>
      <c r="C332" t="s">
        <v>41</v>
      </c>
      <c r="D332" t="s">
        <v>48</v>
      </c>
      <c r="E332">
        <v>1</v>
      </c>
      <c r="F332" t="s">
        <v>576</v>
      </c>
      <c r="G332" t="s">
        <v>847</v>
      </c>
      <c r="H332">
        <v>1</v>
      </c>
      <c r="L332" t="s">
        <v>1144</v>
      </c>
      <c r="M332" t="s">
        <v>332</v>
      </c>
      <c r="N332" t="s">
        <v>511</v>
      </c>
      <c r="O332">
        <v>1</v>
      </c>
    </row>
    <row r="333" spans="1:15" x14ac:dyDescent="0.2">
      <c r="A333" s="17">
        <v>39730</v>
      </c>
      <c r="B333" t="s">
        <v>1145</v>
      </c>
      <c r="C333" t="s">
        <v>41</v>
      </c>
      <c r="D333" t="s">
        <v>42</v>
      </c>
      <c r="E333">
        <v>1</v>
      </c>
      <c r="F333" t="s">
        <v>598</v>
      </c>
      <c r="G333" t="s">
        <v>507</v>
      </c>
      <c r="M333" t="s">
        <v>802</v>
      </c>
      <c r="O333">
        <v>0</v>
      </c>
    </row>
    <row r="334" spans="1:15" x14ac:dyDescent="0.2">
      <c r="A334" s="17">
        <v>39730</v>
      </c>
      <c r="B334" t="s">
        <v>1146</v>
      </c>
      <c r="C334" t="s">
        <v>41</v>
      </c>
      <c r="D334" t="s">
        <v>42</v>
      </c>
      <c r="E334">
        <v>1</v>
      </c>
      <c r="F334" t="s">
        <v>551</v>
      </c>
      <c r="G334" t="s">
        <v>1135</v>
      </c>
      <c r="I334">
        <v>1</v>
      </c>
      <c r="O334">
        <v>0</v>
      </c>
    </row>
    <row r="335" spans="1:15" x14ac:dyDescent="0.2">
      <c r="A335" s="17">
        <v>39730</v>
      </c>
      <c r="B335" t="s">
        <v>1147</v>
      </c>
      <c r="C335" t="s">
        <v>47</v>
      </c>
      <c r="D335" t="s">
        <v>42</v>
      </c>
      <c r="E335">
        <v>1</v>
      </c>
      <c r="G335" t="s">
        <v>507</v>
      </c>
      <c r="M335" t="s">
        <v>960</v>
      </c>
      <c r="O335">
        <v>0</v>
      </c>
    </row>
    <row r="336" spans="1:15" x14ac:dyDescent="0.2">
      <c r="A336" s="17">
        <v>39730</v>
      </c>
      <c r="B336" t="s">
        <v>1148</v>
      </c>
      <c r="C336" t="s">
        <v>69</v>
      </c>
      <c r="D336" t="s">
        <v>115</v>
      </c>
      <c r="E336">
        <v>1</v>
      </c>
      <c r="F336">
        <v>5</v>
      </c>
      <c r="G336" t="s">
        <v>507</v>
      </c>
      <c r="H336" t="s">
        <v>1149</v>
      </c>
      <c r="J336" t="s">
        <v>1150</v>
      </c>
      <c r="K336" t="s">
        <v>1151</v>
      </c>
      <c r="L336" t="s">
        <v>1152</v>
      </c>
      <c r="M336" t="s">
        <v>1103</v>
      </c>
      <c r="O336">
        <v>1</v>
      </c>
    </row>
    <row r="337" spans="1:15" x14ac:dyDescent="0.2">
      <c r="A337" s="17">
        <v>39730</v>
      </c>
      <c r="B337" t="s">
        <v>1153</v>
      </c>
      <c r="C337" t="s">
        <v>69</v>
      </c>
      <c r="D337" t="s">
        <v>42</v>
      </c>
      <c r="E337">
        <v>1</v>
      </c>
      <c r="F337" t="s">
        <v>498</v>
      </c>
      <c r="G337" t="s">
        <v>821</v>
      </c>
      <c r="H337">
        <v>1</v>
      </c>
      <c r="I337">
        <v>1</v>
      </c>
      <c r="M337" t="s">
        <v>866</v>
      </c>
      <c r="O337">
        <v>0</v>
      </c>
    </row>
    <row r="338" spans="1:15" x14ac:dyDescent="0.2">
      <c r="A338" s="17">
        <v>39731</v>
      </c>
      <c r="B338" t="s">
        <v>1154</v>
      </c>
      <c r="C338" t="s">
        <v>41</v>
      </c>
      <c r="D338" t="s">
        <v>42</v>
      </c>
      <c r="E338">
        <v>1</v>
      </c>
      <c r="F338" t="s">
        <v>598</v>
      </c>
      <c r="G338" t="s">
        <v>1155</v>
      </c>
      <c r="M338" t="s">
        <v>802</v>
      </c>
      <c r="O338">
        <v>1</v>
      </c>
    </row>
    <row r="339" spans="1:15" x14ac:dyDescent="0.2">
      <c r="A339" s="17">
        <v>39731</v>
      </c>
      <c r="B339" t="s">
        <v>1156</v>
      </c>
      <c r="C339" t="s">
        <v>41</v>
      </c>
      <c r="D339" t="s">
        <v>42</v>
      </c>
      <c r="E339">
        <v>1</v>
      </c>
      <c r="F339" t="s">
        <v>1157</v>
      </c>
      <c r="G339" t="s">
        <v>1158</v>
      </c>
      <c r="O339">
        <v>0</v>
      </c>
    </row>
    <row r="340" spans="1:15" x14ac:dyDescent="0.2">
      <c r="A340" s="17">
        <v>39731</v>
      </c>
      <c r="B340" t="s">
        <v>1159</v>
      </c>
      <c r="C340" t="s">
        <v>47</v>
      </c>
      <c r="D340" t="s">
        <v>42</v>
      </c>
      <c r="E340">
        <v>1</v>
      </c>
      <c r="F340" t="s">
        <v>782</v>
      </c>
      <c r="G340" t="s">
        <v>507</v>
      </c>
      <c r="M340" t="s">
        <v>786</v>
      </c>
      <c r="O340">
        <v>0</v>
      </c>
    </row>
    <row r="341" spans="1:15" x14ac:dyDescent="0.2">
      <c r="A341" s="17">
        <v>39731</v>
      </c>
      <c r="B341" t="s">
        <v>1160</v>
      </c>
      <c r="C341" t="s">
        <v>194</v>
      </c>
      <c r="D341" t="s">
        <v>42</v>
      </c>
      <c r="E341">
        <v>1</v>
      </c>
      <c r="F341" t="s">
        <v>598</v>
      </c>
      <c r="G341" t="s">
        <v>507</v>
      </c>
      <c r="O341">
        <v>0</v>
      </c>
    </row>
    <row r="342" spans="1:15" x14ac:dyDescent="0.2">
      <c r="A342" s="17">
        <v>39731</v>
      </c>
      <c r="B342" t="s">
        <v>1161</v>
      </c>
      <c r="C342" t="s">
        <v>194</v>
      </c>
      <c r="D342" t="s">
        <v>42</v>
      </c>
      <c r="E342">
        <v>1</v>
      </c>
      <c r="F342">
        <v>1</v>
      </c>
      <c r="G342" t="s">
        <v>688</v>
      </c>
      <c r="O342">
        <v>0</v>
      </c>
    </row>
    <row r="343" spans="1:15" x14ac:dyDescent="0.2">
      <c r="A343" s="17">
        <v>39731</v>
      </c>
      <c r="B343" t="s">
        <v>1162</v>
      </c>
      <c r="C343" t="s">
        <v>550</v>
      </c>
      <c r="D343" t="s">
        <v>42</v>
      </c>
      <c r="E343">
        <v>1</v>
      </c>
      <c r="F343" t="s">
        <v>576</v>
      </c>
      <c r="G343" t="s">
        <v>507</v>
      </c>
      <c r="M343" t="s">
        <v>1163</v>
      </c>
      <c r="O343">
        <v>0</v>
      </c>
    </row>
    <row r="344" spans="1:15" x14ac:dyDescent="0.2">
      <c r="A344" s="17">
        <v>39731</v>
      </c>
      <c r="B344" t="s">
        <v>1164</v>
      </c>
      <c r="C344" t="s">
        <v>550</v>
      </c>
      <c r="D344" t="s">
        <v>42</v>
      </c>
      <c r="E344">
        <v>1</v>
      </c>
      <c r="F344" t="s">
        <v>551</v>
      </c>
      <c r="G344" t="s">
        <v>645</v>
      </c>
      <c r="O344">
        <v>0</v>
      </c>
    </row>
    <row r="345" spans="1:15" x14ac:dyDescent="0.2">
      <c r="A345" s="17">
        <v>39731</v>
      </c>
      <c r="B345" t="s">
        <v>1165</v>
      </c>
      <c r="C345" t="s">
        <v>561</v>
      </c>
      <c r="D345" t="s">
        <v>115</v>
      </c>
      <c r="E345">
        <v>1</v>
      </c>
      <c r="F345" t="s">
        <v>702</v>
      </c>
      <c r="G345" t="s">
        <v>1166</v>
      </c>
      <c r="H345" t="s">
        <v>581</v>
      </c>
      <c r="I345" t="s">
        <v>727</v>
      </c>
      <c r="L345" t="s">
        <v>1167</v>
      </c>
      <c r="M345" t="s">
        <v>297</v>
      </c>
      <c r="O345">
        <v>0</v>
      </c>
    </row>
    <row r="346" spans="1:15" x14ac:dyDescent="0.2">
      <c r="A346" s="17">
        <v>39732</v>
      </c>
      <c r="B346" t="s">
        <v>1168</v>
      </c>
      <c r="C346" t="s">
        <v>41</v>
      </c>
      <c r="D346" t="s">
        <v>42</v>
      </c>
      <c r="E346">
        <v>1</v>
      </c>
      <c r="F346" t="s">
        <v>1169</v>
      </c>
      <c r="G346" t="s">
        <v>721</v>
      </c>
      <c r="O346">
        <v>0</v>
      </c>
    </row>
    <row r="347" spans="1:15" x14ac:dyDescent="0.2">
      <c r="A347" s="17">
        <v>39732</v>
      </c>
      <c r="B347" t="s">
        <v>248</v>
      </c>
      <c r="C347" t="s">
        <v>41</v>
      </c>
      <c r="D347" t="s">
        <v>42</v>
      </c>
      <c r="E347">
        <v>1</v>
      </c>
      <c r="F347" t="s">
        <v>551</v>
      </c>
      <c r="G347" t="s">
        <v>716</v>
      </c>
      <c r="O347">
        <v>0</v>
      </c>
    </row>
    <row r="348" spans="1:15" x14ac:dyDescent="0.2">
      <c r="A348" s="17">
        <v>39732</v>
      </c>
      <c r="B348" t="s">
        <v>1170</v>
      </c>
      <c r="C348" t="s">
        <v>47</v>
      </c>
      <c r="D348" t="s">
        <v>42</v>
      </c>
      <c r="E348">
        <v>1</v>
      </c>
      <c r="F348" t="s">
        <v>1171</v>
      </c>
      <c r="G348" t="s">
        <v>507</v>
      </c>
      <c r="O348">
        <v>0</v>
      </c>
    </row>
    <row r="349" spans="1:15" x14ac:dyDescent="0.2">
      <c r="A349" s="17">
        <v>39732</v>
      </c>
      <c r="B349" t="s">
        <v>1172</v>
      </c>
      <c r="C349" t="s">
        <v>69</v>
      </c>
      <c r="D349" t="s">
        <v>115</v>
      </c>
      <c r="E349" t="s">
        <v>1013</v>
      </c>
      <c r="F349" t="s">
        <v>598</v>
      </c>
      <c r="G349" t="s">
        <v>788</v>
      </c>
      <c r="H349" t="s">
        <v>515</v>
      </c>
      <c r="J349" t="s">
        <v>517</v>
      </c>
      <c r="L349" t="s">
        <v>1173</v>
      </c>
      <c r="M349" t="s">
        <v>802</v>
      </c>
      <c r="O349">
        <v>1</v>
      </c>
    </row>
    <row r="350" spans="1:15" x14ac:dyDescent="0.2">
      <c r="A350" s="17">
        <v>39732</v>
      </c>
      <c r="B350" t="s">
        <v>1174</v>
      </c>
      <c r="C350" t="s">
        <v>69</v>
      </c>
      <c r="D350" t="s">
        <v>42</v>
      </c>
      <c r="E350">
        <v>1</v>
      </c>
      <c r="F350" t="s">
        <v>358</v>
      </c>
      <c r="G350" t="s">
        <v>725</v>
      </c>
      <c r="H350">
        <v>1</v>
      </c>
      <c r="O350">
        <v>0</v>
      </c>
    </row>
    <row r="351" spans="1:15" x14ac:dyDescent="0.2">
      <c r="A351" s="17">
        <v>39733</v>
      </c>
      <c r="B351" t="s">
        <v>1175</v>
      </c>
      <c r="C351" t="s">
        <v>610</v>
      </c>
      <c r="D351" t="s">
        <v>42</v>
      </c>
      <c r="E351">
        <v>1</v>
      </c>
      <c r="F351" t="s">
        <v>167</v>
      </c>
      <c r="G351" t="s">
        <v>1176</v>
      </c>
      <c r="O351">
        <v>0</v>
      </c>
    </row>
    <row r="352" spans="1:15" x14ac:dyDescent="0.2">
      <c r="A352" s="17">
        <v>39734</v>
      </c>
      <c r="B352" t="s">
        <v>1177</v>
      </c>
      <c r="C352" t="s">
        <v>166</v>
      </c>
      <c r="D352" t="s">
        <v>115</v>
      </c>
      <c r="O352">
        <v>1</v>
      </c>
    </row>
    <row r="353" spans="1:15" x14ac:dyDescent="0.2">
      <c r="A353" s="17">
        <v>39734</v>
      </c>
      <c r="B353" t="s">
        <v>1178</v>
      </c>
      <c r="C353" t="s">
        <v>69</v>
      </c>
      <c r="D353" t="s">
        <v>42</v>
      </c>
      <c r="E353">
        <v>1</v>
      </c>
      <c r="F353" t="s">
        <v>495</v>
      </c>
      <c r="G353" t="s">
        <v>1179</v>
      </c>
      <c r="O353">
        <v>0</v>
      </c>
    </row>
    <row r="354" spans="1:15" x14ac:dyDescent="0.2">
      <c r="A354" s="17">
        <v>39734</v>
      </c>
      <c r="B354" t="s">
        <v>1180</v>
      </c>
      <c r="C354" t="s">
        <v>69</v>
      </c>
      <c r="D354" t="s">
        <v>42</v>
      </c>
      <c r="E354">
        <v>1</v>
      </c>
      <c r="F354" t="s">
        <v>598</v>
      </c>
      <c r="G354" t="s">
        <v>1181</v>
      </c>
      <c r="M354" t="s">
        <v>802</v>
      </c>
      <c r="O354">
        <v>0</v>
      </c>
    </row>
    <row r="355" spans="1:15" x14ac:dyDescent="0.2">
      <c r="A355" s="17">
        <v>39734</v>
      </c>
      <c r="B355" t="s">
        <v>1182</v>
      </c>
      <c r="C355" t="s">
        <v>69</v>
      </c>
      <c r="D355" t="s">
        <v>42</v>
      </c>
      <c r="E355">
        <v>1</v>
      </c>
      <c r="F355" t="s">
        <v>498</v>
      </c>
      <c r="G355" t="s">
        <v>1183</v>
      </c>
      <c r="H355">
        <v>1</v>
      </c>
      <c r="I355">
        <v>1</v>
      </c>
      <c r="O355">
        <v>0</v>
      </c>
    </row>
    <row r="356" spans="1:15" x14ac:dyDescent="0.2">
      <c r="A356" s="17">
        <v>39734</v>
      </c>
      <c r="B356" t="s">
        <v>1184</v>
      </c>
      <c r="C356" t="s">
        <v>69</v>
      </c>
      <c r="D356" t="s">
        <v>42</v>
      </c>
      <c r="E356">
        <v>1</v>
      </c>
      <c r="F356" t="s">
        <v>495</v>
      </c>
      <c r="G356" t="s">
        <v>1185</v>
      </c>
      <c r="H356">
        <v>1</v>
      </c>
      <c r="I356">
        <v>2</v>
      </c>
      <c r="O356">
        <v>0</v>
      </c>
    </row>
    <row r="357" spans="1:15" x14ac:dyDescent="0.2">
      <c r="A357" s="17">
        <v>39734</v>
      </c>
      <c r="B357" t="s">
        <v>1186</v>
      </c>
      <c r="C357" t="s">
        <v>69</v>
      </c>
      <c r="D357" t="s">
        <v>42</v>
      </c>
      <c r="E357">
        <v>1</v>
      </c>
      <c r="F357" t="s">
        <v>598</v>
      </c>
      <c r="G357" t="s">
        <v>1187</v>
      </c>
      <c r="H357" t="s">
        <v>515</v>
      </c>
      <c r="O357">
        <v>0</v>
      </c>
    </row>
    <row r="358" spans="1:15" x14ac:dyDescent="0.2">
      <c r="A358" s="17">
        <v>39734</v>
      </c>
      <c r="B358" t="s">
        <v>1188</v>
      </c>
      <c r="C358" t="s">
        <v>69</v>
      </c>
      <c r="D358" t="s">
        <v>42</v>
      </c>
      <c r="E358">
        <v>1</v>
      </c>
      <c r="F358" t="s">
        <v>551</v>
      </c>
      <c r="G358" t="s">
        <v>821</v>
      </c>
      <c r="H358">
        <v>2</v>
      </c>
      <c r="I358">
        <v>1</v>
      </c>
      <c r="O358">
        <v>0</v>
      </c>
    </row>
    <row r="359" spans="1:15" x14ac:dyDescent="0.2">
      <c r="A359" s="17">
        <v>39734</v>
      </c>
      <c r="B359" t="s">
        <v>1189</v>
      </c>
      <c r="C359" t="s">
        <v>57</v>
      </c>
      <c r="D359" t="s">
        <v>42</v>
      </c>
      <c r="E359">
        <v>1</v>
      </c>
      <c r="F359" t="s">
        <v>551</v>
      </c>
      <c r="G359" t="s">
        <v>1190</v>
      </c>
      <c r="H359">
        <v>1</v>
      </c>
      <c r="I359">
        <v>1</v>
      </c>
      <c r="O359">
        <v>0</v>
      </c>
    </row>
    <row r="360" spans="1:15" x14ac:dyDescent="0.2">
      <c r="A360" s="17">
        <v>39734</v>
      </c>
      <c r="B360" t="s">
        <v>1191</v>
      </c>
      <c r="C360" t="s">
        <v>57</v>
      </c>
      <c r="D360" t="s">
        <v>42</v>
      </c>
      <c r="E360">
        <v>1</v>
      </c>
      <c r="F360" t="s">
        <v>1192</v>
      </c>
      <c r="G360" t="s">
        <v>1193</v>
      </c>
      <c r="H360">
        <v>1</v>
      </c>
      <c r="I360">
        <v>1</v>
      </c>
      <c r="O360">
        <v>0</v>
      </c>
    </row>
    <row r="361" spans="1:15" x14ac:dyDescent="0.2">
      <c r="A361" s="17">
        <v>39734</v>
      </c>
      <c r="B361" t="s">
        <v>1194</v>
      </c>
      <c r="C361" t="s">
        <v>255</v>
      </c>
      <c r="D361" t="s">
        <v>115</v>
      </c>
      <c r="E361">
        <v>2</v>
      </c>
      <c r="F361" t="s">
        <v>1195</v>
      </c>
      <c r="G361" t="s">
        <v>507</v>
      </c>
      <c r="H361" t="s">
        <v>656</v>
      </c>
      <c r="I361">
        <v>2</v>
      </c>
      <c r="K361" t="s">
        <v>1196</v>
      </c>
      <c r="L361" t="s">
        <v>1197</v>
      </c>
      <c r="M361" t="s">
        <v>659</v>
      </c>
      <c r="N361" t="s">
        <v>511</v>
      </c>
      <c r="O361">
        <v>1</v>
      </c>
    </row>
    <row r="362" spans="1:15" x14ac:dyDescent="0.2">
      <c r="A362" s="17">
        <v>39735</v>
      </c>
      <c r="B362" t="s">
        <v>1198</v>
      </c>
      <c r="C362" t="s">
        <v>166</v>
      </c>
      <c r="D362" t="s">
        <v>48</v>
      </c>
      <c r="O362">
        <v>0</v>
      </c>
    </row>
    <row r="363" spans="1:15" x14ac:dyDescent="0.2">
      <c r="A363" s="17">
        <v>39735</v>
      </c>
      <c r="B363" t="s">
        <v>1199</v>
      </c>
      <c r="C363" t="s">
        <v>223</v>
      </c>
      <c r="D363" t="s">
        <v>48</v>
      </c>
      <c r="E363">
        <v>1</v>
      </c>
      <c r="F363" t="s">
        <v>598</v>
      </c>
      <c r="G363" t="s">
        <v>552</v>
      </c>
      <c r="H363" t="s">
        <v>1126</v>
      </c>
      <c r="J363" t="s">
        <v>34</v>
      </c>
      <c r="K363" t="s">
        <v>1200</v>
      </c>
      <c r="L363" t="s">
        <v>1201</v>
      </c>
      <c r="N363" t="s">
        <v>511</v>
      </c>
      <c r="O363">
        <v>1</v>
      </c>
    </row>
    <row r="364" spans="1:15" x14ac:dyDescent="0.2">
      <c r="A364" s="17">
        <v>39735</v>
      </c>
      <c r="B364" t="s">
        <v>1202</v>
      </c>
      <c r="C364" t="s">
        <v>41</v>
      </c>
      <c r="D364" t="s">
        <v>42</v>
      </c>
      <c r="E364">
        <v>1</v>
      </c>
      <c r="F364" t="s">
        <v>760</v>
      </c>
      <c r="G364" t="s">
        <v>545</v>
      </c>
      <c r="N364" t="s">
        <v>534</v>
      </c>
      <c r="O364">
        <v>0</v>
      </c>
    </row>
    <row r="365" spans="1:15" x14ac:dyDescent="0.2">
      <c r="A365" s="17">
        <v>39735</v>
      </c>
      <c r="B365" t="s">
        <v>1203</v>
      </c>
      <c r="C365" t="s">
        <v>41</v>
      </c>
      <c r="D365" t="s">
        <v>42</v>
      </c>
      <c r="E365">
        <v>1</v>
      </c>
      <c r="F365" t="s">
        <v>1204</v>
      </c>
      <c r="G365" t="s">
        <v>1205</v>
      </c>
      <c r="N365" t="s">
        <v>534</v>
      </c>
      <c r="O365">
        <v>1</v>
      </c>
    </row>
    <row r="366" spans="1:15" x14ac:dyDescent="0.2">
      <c r="A366" s="17">
        <v>39735</v>
      </c>
      <c r="B366" t="s">
        <v>1206</v>
      </c>
      <c r="C366" t="s">
        <v>69</v>
      </c>
      <c r="D366" t="s">
        <v>115</v>
      </c>
      <c r="E366">
        <v>1</v>
      </c>
      <c r="F366" t="s">
        <v>498</v>
      </c>
      <c r="G366" t="s">
        <v>1207</v>
      </c>
      <c r="H366" t="s">
        <v>1208</v>
      </c>
      <c r="I366" t="s">
        <v>1209</v>
      </c>
      <c r="K366" t="s">
        <v>1210</v>
      </c>
      <c r="L366" t="s">
        <v>1211</v>
      </c>
      <c r="N366" t="s">
        <v>511</v>
      </c>
      <c r="O366">
        <v>1</v>
      </c>
    </row>
    <row r="367" spans="1:15" x14ac:dyDescent="0.2">
      <c r="A367" s="17">
        <v>39735</v>
      </c>
      <c r="B367" t="s">
        <v>1212</v>
      </c>
      <c r="C367" t="s">
        <v>57</v>
      </c>
      <c r="D367" t="s">
        <v>115</v>
      </c>
      <c r="E367" t="s">
        <v>1013</v>
      </c>
      <c r="F367" t="s">
        <v>1213</v>
      </c>
      <c r="G367" t="s">
        <v>507</v>
      </c>
      <c r="H367">
        <v>1</v>
      </c>
      <c r="J367" t="s">
        <v>517</v>
      </c>
      <c r="K367" t="s">
        <v>1214</v>
      </c>
      <c r="L367" t="s">
        <v>1215</v>
      </c>
      <c r="N367" t="s">
        <v>573</v>
      </c>
      <c r="O367">
        <v>1</v>
      </c>
    </row>
    <row r="368" spans="1:15" x14ac:dyDescent="0.2">
      <c r="A368" s="17">
        <v>39736</v>
      </c>
      <c r="B368" t="s">
        <v>1216</v>
      </c>
      <c r="C368" t="s">
        <v>41</v>
      </c>
      <c r="D368" t="s">
        <v>42</v>
      </c>
      <c r="E368">
        <v>1</v>
      </c>
      <c r="F368" t="s">
        <v>551</v>
      </c>
      <c r="G368" t="s">
        <v>761</v>
      </c>
      <c r="H368">
        <v>1</v>
      </c>
      <c r="I368">
        <v>2</v>
      </c>
      <c r="O368">
        <v>0</v>
      </c>
    </row>
    <row r="369" spans="1:15" x14ac:dyDescent="0.2">
      <c r="A369" s="17">
        <v>39736</v>
      </c>
      <c r="B369" t="s">
        <v>1217</v>
      </c>
      <c r="C369" t="s">
        <v>47</v>
      </c>
      <c r="D369" t="s">
        <v>48</v>
      </c>
      <c r="E369">
        <v>1</v>
      </c>
      <c r="F369" t="s">
        <v>554</v>
      </c>
      <c r="G369" t="s">
        <v>755</v>
      </c>
      <c r="H369" t="s">
        <v>1149</v>
      </c>
      <c r="L369" t="s">
        <v>1218</v>
      </c>
      <c r="M369" t="s">
        <v>1103</v>
      </c>
      <c r="O369">
        <v>1</v>
      </c>
    </row>
    <row r="370" spans="1:15" x14ac:dyDescent="0.2">
      <c r="A370" s="17">
        <v>39736</v>
      </c>
      <c r="B370" t="s">
        <v>1219</v>
      </c>
      <c r="C370" t="s">
        <v>69</v>
      </c>
      <c r="D370" t="s">
        <v>48</v>
      </c>
      <c r="E370">
        <v>1</v>
      </c>
      <c r="F370" t="s">
        <v>1220</v>
      </c>
      <c r="G370" t="s">
        <v>716</v>
      </c>
      <c r="H370">
        <v>1</v>
      </c>
      <c r="I370">
        <v>1</v>
      </c>
      <c r="L370" t="s">
        <v>1221</v>
      </c>
      <c r="N370" t="s">
        <v>534</v>
      </c>
      <c r="O370">
        <v>1</v>
      </c>
    </row>
    <row r="371" spans="1:15" x14ac:dyDescent="0.2">
      <c r="A371" s="17">
        <v>39736</v>
      </c>
      <c r="B371" t="s">
        <v>1222</v>
      </c>
      <c r="C371" t="s">
        <v>69</v>
      </c>
      <c r="D371" t="s">
        <v>42</v>
      </c>
      <c r="E371">
        <v>1</v>
      </c>
      <c r="F371" t="s">
        <v>554</v>
      </c>
      <c r="G371" t="s">
        <v>499</v>
      </c>
      <c r="O371">
        <v>0</v>
      </c>
    </row>
    <row r="372" spans="1:15" x14ac:dyDescent="0.2">
      <c r="A372" s="17">
        <v>39736</v>
      </c>
      <c r="B372" t="s">
        <v>1223</v>
      </c>
      <c r="C372" t="s">
        <v>194</v>
      </c>
      <c r="D372" t="s">
        <v>115</v>
      </c>
      <c r="E372">
        <v>3</v>
      </c>
      <c r="F372" t="s">
        <v>551</v>
      </c>
      <c r="G372" t="s">
        <v>507</v>
      </c>
      <c r="H372">
        <v>1</v>
      </c>
      <c r="I372">
        <v>1</v>
      </c>
      <c r="L372" t="s">
        <v>1224</v>
      </c>
      <c r="M372" t="s">
        <v>1225</v>
      </c>
      <c r="O372">
        <v>1</v>
      </c>
    </row>
    <row r="373" spans="1:15" x14ac:dyDescent="0.2">
      <c r="A373" s="17">
        <v>39736</v>
      </c>
      <c r="B373" t="s">
        <v>1226</v>
      </c>
      <c r="C373" t="s">
        <v>194</v>
      </c>
      <c r="D373" t="s">
        <v>42</v>
      </c>
      <c r="E373">
        <v>1</v>
      </c>
      <c r="F373" t="s">
        <v>551</v>
      </c>
      <c r="G373" t="s">
        <v>507</v>
      </c>
      <c r="H373" t="s">
        <v>1227</v>
      </c>
      <c r="I373" t="s">
        <v>1228</v>
      </c>
      <c r="M373" t="s">
        <v>37</v>
      </c>
      <c r="O373">
        <v>1</v>
      </c>
    </row>
    <row r="374" spans="1:15" x14ac:dyDescent="0.2">
      <c r="A374" s="17">
        <v>39736</v>
      </c>
      <c r="B374" t="s">
        <v>1229</v>
      </c>
      <c r="C374" t="s">
        <v>194</v>
      </c>
      <c r="D374" t="s">
        <v>42</v>
      </c>
      <c r="E374">
        <v>1</v>
      </c>
      <c r="F374" t="s">
        <v>1230</v>
      </c>
      <c r="G374" t="s">
        <v>507</v>
      </c>
      <c r="H374" t="s">
        <v>1231</v>
      </c>
      <c r="I374" t="s">
        <v>1232</v>
      </c>
      <c r="O374">
        <v>0</v>
      </c>
    </row>
    <row r="375" spans="1:15" x14ac:dyDescent="0.2">
      <c r="A375" s="17">
        <v>39736</v>
      </c>
      <c r="B375" t="s">
        <v>1233</v>
      </c>
      <c r="C375" t="s">
        <v>290</v>
      </c>
      <c r="D375" t="s">
        <v>48</v>
      </c>
      <c r="E375">
        <v>1</v>
      </c>
      <c r="F375" t="s">
        <v>1234</v>
      </c>
      <c r="G375" t="s">
        <v>605</v>
      </c>
      <c r="H375" t="s">
        <v>606</v>
      </c>
      <c r="I375">
        <v>2</v>
      </c>
      <c r="J375" t="s">
        <v>437</v>
      </c>
      <c r="L375" t="s">
        <v>1235</v>
      </c>
      <c r="M375" t="s">
        <v>297</v>
      </c>
      <c r="N375" t="s">
        <v>534</v>
      </c>
      <c r="O375">
        <v>1</v>
      </c>
    </row>
    <row r="376" spans="1:15" x14ac:dyDescent="0.2">
      <c r="A376" s="17">
        <v>39737</v>
      </c>
      <c r="B376" t="s">
        <v>1236</v>
      </c>
      <c r="C376" t="s">
        <v>166</v>
      </c>
      <c r="D376" t="s">
        <v>42</v>
      </c>
      <c r="E376">
        <v>1</v>
      </c>
      <c r="F376" t="s">
        <v>774</v>
      </c>
      <c r="G376" t="s">
        <v>1237</v>
      </c>
      <c r="N376" t="s">
        <v>511</v>
      </c>
      <c r="O376">
        <v>0</v>
      </c>
    </row>
    <row r="377" spans="1:15" x14ac:dyDescent="0.2">
      <c r="A377" s="17">
        <v>39737</v>
      </c>
      <c r="B377" t="s">
        <v>1238</v>
      </c>
      <c r="C377" t="s">
        <v>166</v>
      </c>
      <c r="D377" t="s">
        <v>42</v>
      </c>
      <c r="E377">
        <v>1</v>
      </c>
      <c r="F377" t="s">
        <v>760</v>
      </c>
      <c r="G377" t="s">
        <v>1239</v>
      </c>
      <c r="O377">
        <v>0</v>
      </c>
    </row>
    <row r="378" spans="1:15" x14ac:dyDescent="0.2">
      <c r="A378" s="17">
        <v>39737</v>
      </c>
      <c r="B378" t="s">
        <v>1240</v>
      </c>
      <c r="C378" t="s">
        <v>166</v>
      </c>
      <c r="D378" t="s">
        <v>42</v>
      </c>
      <c r="E378">
        <v>1</v>
      </c>
      <c r="F378" t="s">
        <v>521</v>
      </c>
      <c r="G378" t="s">
        <v>611</v>
      </c>
      <c r="O378">
        <v>0</v>
      </c>
    </row>
    <row r="379" spans="1:15" x14ac:dyDescent="0.2">
      <c r="A379" s="17">
        <v>39737</v>
      </c>
      <c r="B379" t="s">
        <v>1241</v>
      </c>
      <c r="C379" t="s">
        <v>41</v>
      </c>
      <c r="D379" t="s">
        <v>48</v>
      </c>
      <c r="E379">
        <v>1</v>
      </c>
      <c r="F379" t="s">
        <v>498</v>
      </c>
      <c r="G379" t="s">
        <v>821</v>
      </c>
      <c r="H379">
        <v>1</v>
      </c>
      <c r="I379">
        <v>1</v>
      </c>
      <c r="L379" t="s">
        <v>1242</v>
      </c>
      <c r="N379" t="s">
        <v>573</v>
      </c>
      <c r="O379">
        <v>1</v>
      </c>
    </row>
    <row r="380" spans="1:15" x14ac:dyDescent="0.2">
      <c r="A380" s="17">
        <v>39737</v>
      </c>
      <c r="B380" t="s">
        <v>1243</v>
      </c>
      <c r="C380" t="s">
        <v>41</v>
      </c>
      <c r="D380" t="s">
        <v>42</v>
      </c>
      <c r="E380">
        <v>1</v>
      </c>
      <c r="F380" t="s">
        <v>598</v>
      </c>
      <c r="G380" t="s">
        <v>1187</v>
      </c>
      <c r="N380" t="s">
        <v>534</v>
      </c>
      <c r="O380">
        <v>0</v>
      </c>
    </row>
    <row r="381" spans="1:15" x14ac:dyDescent="0.2">
      <c r="A381" s="17">
        <v>39737</v>
      </c>
      <c r="B381" t="s">
        <v>1244</v>
      </c>
      <c r="C381" t="s">
        <v>47</v>
      </c>
      <c r="D381" t="s">
        <v>42</v>
      </c>
      <c r="E381">
        <v>1</v>
      </c>
      <c r="F381" t="s">
        <v>962</v>
      </c>
      <c r="G381" t="s">
        <v>507</v>
      </c>
      <c r="H381" t="s">
        <v>515</v>
      </c>
      <c r="K381" t="s">
        <v>1245</v>
      </c>
      <c r="O381">
        <v>0</v>
      </c>
    </row>
    <row r="382" spans="1:15" x14ac:dyDescent="0.2">
      <c r="A382" s="17">
        <v>39737</v>
      </c>
      <c r="B382" t="s">
        <v>1246</v>
      </c>
      <c r="C382" t="s">
        <v>69</v>
      </c>
      <c r="D382" t="s">
        <v>115</v>
      </c>
      <c r="E382">
        <v>1</v>
      </c>
      <c r="F382" t="s">
        <v>498</v>
      </c>
      <c r="G382" t="s">
        <v>507</v>
      </c>
      <c r="H382">
        <v>1</v>
      </c>
      <c r="I382">
        <v>1</v>
      </c>
      <c r="K382" t="s">
        <v>1247</v>
      </c>
      <c r="L382" t="s">
        <v>1248</v>
      </c>
      <c r="N382" t="s">
        <v>511</v>
      </c>
      <c r="O382">
        <v>1</v>
      </c>
    </row>
    <row r="383" spans="1:15" x14ac:dyDescent="0.2">
      <c r="A383" s="17">
        <v>39737</v>
      </c>
      <c r="B383" t="s">
        <v>1249</v>
      </c>
      <c r="C383" t="s">
        <v>69</v>
      </c>
      <c r="D383" t="s">
        <v>42</v>
      </c>
      <c r="E383">
        <v>1</v>
      </c>
      <c r="F383" t="s">
        <v>598</v>
      </c>
      <c r="G383" t="s">
        <v>1250</v>
      </c>
      <c r="O383">
        <v>0</v>
      </c>
    </row>
    <row r="384" spans="1:15" x14ac:dyDescent="0.2">
      <c r="A384" s="17">
        <v>39737</v>
      </c>
      <c r="B384" t="s">
        <v>1251</v>
      </c>
      <c r="C384" t="s">
        <v>194</v>
      </c>
      <c r="D384" t="s">
        <v>42</v>
      </c>
      <c r="E384">
        <v>1</v>
      </c>
      <c r="F384" t="s">
        <v>1252</v>
      </c>
      <c r="G384" t="s">
        <v>755</v>
      </c>
      <c r="O384">
        <v>0</v>
      </c>
    </row>
    <row r="385" spans="1:15" x14ac:dyDescent="0.2">
      <c r="A385" s="17">
        <v>39737</v>
      </c>
      <c r="B385" t="s">
        <v>1253</v>
      </c>
      <c r="C385" t="s">
        <v>307</v>
      </c>
      <c r="D385" t="s">
        <v>115</v>
      </c>
      <c r="E385">
        <v>1</v>
      </c>
      <c r="F385" t="s">
        <v>107</v>
      </c>
      <c r="G385" t="s">
        <v>645</v>
      </c>
      <c r="I385">
        <v>1</v>
      </c>
      <c r="K385" t="s">
        <v>1254</v>
      </c>
      <c r="L385" t="s">
        <v>1255</v>
      </c>
      <c r="M385" t="s">
        <v>1256</v>
      </c>
      <c r="O385">
        <v>1</v>
      </c>
    </row>
    <row r="386" spans="1:15" x14ac:dyDescent="0.2">
      <c r="A386" s="17">
        <v>39737</v>
      </c>
      <c r="B386" t="s">
        <v>1257</v>
      </c>
      <c r="C386" t="s">
        <v>290</v>
      </c>
      <c r="D386" t="s">
        <v>115</v>
      </c>
      <c r="E386">
        <v>1</v>
      </c>
      <c r="F386" t="s">
        <v>498</v>
      </c>
      <c r="G386" t="s">
        <v>611</v>
      </c>
      <c r="H386">
        <v>1</v>
      </c>
      <c r="I386">
        <v>2</v>
      </c>
      <c r="L386" t="s">
        <v>1258</v>
      </c>
      <c r="N386" t="s">
        <v>511</v>
      </c>
      <c r="O386">
        <v>1</v>
      </c>
    </row>
    <row r="387" spans="1:15" x14ac:dyDescent="0.2">
      <c r="A387" s="17">
        <v>39738</v>
      </c>
      <c r="B387" t="s">
        <v>1259</v>
      </c>
      <c r="C387" t="s">
        <v>166</v>
      </c>
      <c r="D387" t="s">
        <v>48</v>
      </c>
      <c r="M387" t="s">
        <v>1103</v>
      </c>
      <c r="O387">
        <v>0</v>
      </c>
    </row>
    <row r="388" spans="1:15" x14ac:dyDescent="0.2">
      <c r="A388" s="17">
        <v>39738</v>
      </c>
      <c r="B388" t="s">
        <v>1260</v>
      </c>
      <c r="C388" t="s">
        <v>41</v>
      </c>
      <c r="D388" t="s">
        <v>48</v>
      </c>
      <c r="E388">
        <v>1</v>
      </c>
      <c r="F388" t="s">
        <v>107</v>
      </c>
      <c r="G388" t="s">
        <v>645</v>
      </c>
      <c r="H388" t="s">
        <v>515</v>
      </c>
      <c r="I388">
        <v>1</v>
      </c>
      <c r="J388" t="s">
        <v>517</v>
      </c>
      <c r="K388" t="s">
        <v>1261</v>
      </c>
      <c r="L388" t="s">
        <v>1262</v>
      </c>
      <c r="M388" t="s">
        <v>1256</v>
      </c>
      <c r="N388" t="s">
        <v>511</v>
      </c>
      <c r="O388">
        <v>1</v>
      </c>
    </row>
    <row r="389" spans="1:15" x14ac:dyDescent="0.2">
      <c r="A389" s="17">
        <v>39738</v>
      </c>
      <c r="B389" t="s">
        <v>1263</v>
      </c>
      <c r="C389" t="s">
        <v>41</v>
      </c>
      <c r="D389" t="s">
        <v>42</v>
      </c>
      <c r="E389">
        <v>1</v>
      </c>
      <c r="F389" t="s">
        <v>598</v>
      </c>
      <c r="G389" t="s">
        <v>1264</v>
      </c>
      <c r="M389" t="s">
        <v>802</v>
      </c>
      <c r="O389">
        <v>0</v>
      </c>
    </row>
    <row r="390" spans="1:15" x14ac:dyDescent="0.2">
      <c r="A390" s="17">
        <v>39738</v>
      </c>
      <c r="B390" t="s">
        <v>1265</v>
      </c>
      <c r="C390" t="s">
        <v>41</v>
      </c>
      <c r="D390" t="s">
        <v>48</v>
      </c>
      <c r="E390">
        <v>1</v>
      </c>
      <c r="F390" t="s">
        <v>1075</v>
      </c>
      <c r="G390" t="s">
        <v>1266</v>
      </c>
      <c r="H390">
        <v>2</v>
      </c>
      <c r="I390">
        <v>3</v>
      </c>
      <c r="J390" t="s">
        <v>34</v>
      </c>
      <c r="L390" t="s">
        <v>1267</v>
      </c>
      <c r="N390" t="s">
        <v>511</v>
      </c>
      <c r="O390">
        <v>1</v>
      </c>
    </row>
    <row r="391" spans="1:15" x14ac:dyDescent="0.2">
      <c r="A391" s="17">
        <v>39738</v>
      </c>
      <c r="B391" t="s">
        <v>1268</v>
      </c>
      <c r="C391" t="s">
        <v>47</v>
      </c>
      <c r="D391" t="s">
        <v>115</v>
      </c>
      <c r="E391">
        <v>1</v>
      </c>
      <c r="F391" t="s">
        <v>554</v>
      </c>
      <c r="G391" t="s">
        <v>755</v>
      </c>
      <c r="H391" t="s">
        <v>1149</v>
      </c>
      <c r="L391" t="s">
        <v>1269</v>
      </c>
      <c r="M391" t="s">
        <v>1103</v>
      </c>
      <c r="O391">
        <v>1</v>
      </c>
    </row>
    <row r="392" spans="1:15" x14ac:dyDescent="0.2">
      <c r="A392" s="17">
        <v>39738</v>
      </c>
      <c r="B392" t="s">
        <v>1270</v>
      </c>
      <c r="C392" t="s">
        <v>69</v>
      </c>
      <c r="D392" t="s">
        <v>42</v>
      </c>
      <c r="E392">
        <v>1</v>
      </c>
      <c r="F392" t="s">
        <v>551</v>
      </c>
      <c r="G392" t="s">
        <v>1271</v>
      </c>
      <c r="H392" t="s">
        <v>515</v>
      </c>
      <c r="I392">
        <v>2</v>
      </c>
      <c r="O392">
        <v>0</v>
      </c>
    </row>
    <row r="393" spans="1:15" x14ac:dyDescent="0.2">
      <c r="A393" s="17">
        <v>39738</v>
      </c>
      <c r="B393" t="s">
        <v>1272</v>
      </c>
      <c r="C393" t="s">
        <v>69</v>
      </c>
      <c r="D393" t="s">
        <v>48</v>
      </c>
      <c r="E393">
        <v>1</v>
      </c>
      <c r="F393" t="s">
        <v>1273</v>
      </c>
      <c r="G393" t="s">
        <v>1049</v>
      </c>
      <c r="H393">
        <v>1</v>
      </c>
      <c r="J393" t="s">
        <v>34</v>
      </c>
      <c r="K393" t="s">
        <v>1274</v>
      </c>
      <c r="L393" t="s">
        <v>1275</v>
      </c>
      <c r="N393" t="s">
        <v>534</v>
      </c>
      <c r="O393">
        <v>1</v>
      </c>
    </row>
    <row r="394" spans="1:15" x14ac:dyDescent="0.2">
      <c r="A394" s="17">
        <v>39738</v>
      </c>
      <c r="B394" t="s">
        <v>1276</v>
      </c>
      <c r="C394" t="s">
        <v>194</v>
      </c>
      <c r="D394" t="s">
        <v>42</v>
      </c>
      <c r="E394">
        <v>1</v>
      </c>
      <c r="F394" t="s">
        <v>929</v>
      </c>
      <c r="G394" t="s">
        <v>725</v>
      </c>
      <c r="O394">
        <v>0</v>
      </c>
    </row>
    <row r="395" spans="1:15" x14ac:dyDescent="0.2">
      <c r="A395" s="17">
        <v>39738</v>
      </c>
      <c r="B395" t="s">
        <v>1277</v>
      </c>
      <c r="C395" t="s">
        <v>194</v>
      </c>
      <c r="D395" t="s">
        <v>42</v>
      </c>
      <c r="E395">
        <v>1</v>
      </c>
      <c r="F395" t="s">
        <v>1278</v>
      </c>
      <c r="G395" t="s">
        <v>1279</v>
      </c>
      <c r="O395">
        <v>0</v>
      </c>
    </row>
    <row r="396" spans="1:15" x14ac:dyDescent="0.2">
      <c r="A396" s="17">
        <v>39738</v>
      </c>
      <c r="B396" t="s">
        <v>1280</v>
      </c>
      <c r="C396" t="s">
        <v>57</v>
      </c>
      <c r="D396" t="s">
        <v>42</v>
      </c>
      <c r="E396">
        <v>1</v>
      </c>
      <c r="F396" t="s">
        <v>498</v>
      </c>
      <c r="G396" t="s">
        <v>603</v>
      </c>
      <c r="O396">
        <v>0</v>
      </c>
    </row>
    <row r="397" spans="1:15" x14ac:dyDescent="0.2">
      <c r="A397" s="17">
        <v>39738</v>
      </c>
      <c r="B397" t="s">
        <v>1281</v>
      </c>
      <c r="C397" t="s">
        <v>980</v>
      </c>
      <c r="D397" t="s">
        <v>48</v>
      </c>
      <c r="E397">
        <v>1</v>
      </c>
      <c r="F397" t="s">
        <v>1282</v>
      </c>
      <c r="G397" t="s">
        <v>1283</v>
      </c>
      <c r="L397" t="s">
        <v>1284</v>
      </c>
      <c r="O397">
        <v>1</v>
      </c>
    </row>
    <row r="398" spans="1:15" x14ac:dyDescent="0.2">
      <c r="A398" s="17">
        <v>39739</v>
      </c>
      <c r="B398" t="s">
        <v>1285</v>
      </c>
      <c r="C398" t="s">
        <v>41</v>
      </c>
      <c r="D398" t="s">
        <v>42</v>
      </c>
      <c r="E398">
        <v>1</v>
      </c>
      <c r="F398" t="s">
        <v>498</v>
      </c>
      <c r="G398" t="s">
        <v>1286</v>
      </c>
      <c r="O398">
        <v>0</v>
      </c>
    </row>
    <row r="399" spans="1:15" x14ac:dyDescent="0.2">
      <c r="A399" s="17">
        <v>39739</v>
      </c>
      <c r="B399" t="s">
        <v>1287</v>
      </c>
      <c r="C399" t="s">
        <v>41</v>
      </c>
      <c r="D399" t="s">
        <v>42</v>
      </c>
      <c r="E399">
        <v>1</v>
      </c>
      <c r="F399" t="s">
        <v>498</v>
      </c>
      <c r="G399" t="s">
        <v>821</v>
      </c>
      <c r="O399">
        <v>0</v>
      </c>
    </row>
    <row r="400" spans="1:15" x14ac:dyDescent="0.2">
      <c r="A400" s="17">
        <v>39739</v>
      </c>
      <c r="B400" t="s">
        <v>1288</v>
      </c>
      <c r="C400" t="s">
        <v>69</v>
      </c>
      <c r="D400" t="s">
        <v>48</v>
      </c>
      <c r="E400">
        <v>1</v>
      </c>
      <c r="F400" t="s">
        <v>1289</v>
      </c>
      <c r="G400" t="s">
        <v>507</v>
      </c>
      <c r="H400" t="s">
        <v>1290</v>
      </c>
      <c r="J400" t="s">
        <v>93</v>
      </c>
      <c r="L400" t="s">
        <v>1291</v>
      </c>
      <c r="O400">
        <v>1</v>
      </c>
    </row>
    <row r="401" spans="1:15" x14ac:dyDescent="0.2">
      <c r="A401" s="17">
        <v>39739</v>
      </c>
      <c r="B401" t="s">
        <v>1292</v>
      </c>
      <c r="C401" t="s">
        <v>69</v>
      </c>
      <c r="D401" t="s">
        <v>42</v>
      </c>
      <c r="E401">
        <v>1</v>
      </c>
      <c r="F401" t="s">
        <v>551</v>
      </c>
      <c r="G401" t="s">
        <v>1293</v>
      </c>
      <c r="H401">
        <v>1</v>
      </c>
      <c r="I401">
        <v>2</v>
      </c>
      <c r="O401">
        <v>0</v>
      </c>
    </row>
    <row r="402" spans="1:15" x14ac:dyDescent="0.2">
      <c r="A402" s="17">
        <v>39739</v>
      </c>
      <c r="B402" t="s">
        <v>1294</v>
      </c>
      <c r="C402" t="s">
        <v>194</v>
      </c>
      <c r="D402" t="s">
        <v>115</v>
      </c>
      <c r="E402">
        <v>1</v>
      </c>
      <c r="F402" t="s">
        <v>1075</v>
      </c>
      <c r="G402" t="s">
        <v>788</v>
      </c>
      <c r="J402" t="s">
        <v>34</v>
      </c>
      <c r="L402" t="s">
        <v>1295</v>
      </c>
      <c r="N402" t="s">
        <v>573</v>
      </c>
      <c r="O402">
        <v>1</v>
      </c>
    </row>
    <row r="403" spans="1:15" x14ac:dyDescent="0.2">
      <c r="A403" s="17">
        <v>39739</v>
      </c>
      <c r="B403" t="s">
        <v>1296</v>
      </c>
      <c r="C403" t="s">
        <v>194</v>
      </c>
      <c r="D403" t="s">
        <v>42</v>
      </c>
      <c r="E403">
        <v>1</v>
      </c>
      <c r="F403" t="s">
        <v>598</v>
      </c>
      <c r="G403" t="s">
        <v>1271</v>
      </c>
      <c r="O403">
        <v>0</v>
      </c>
    </row>
    <row r="404" spans="1:15" x14ac:dyDescent="0.2">
      <c r="A404" s="17">
        <v>39739</v>
      </c>
      <c r="B404" t="s">
        <v>1297</v>
      </c>
      <c r="C404" t="s">
        <v>194</v>
      </c>
      <c r="D404" t="s">
        <v>42</v>
      </c>
      <c r="E404">
        <v>1</v>
      </c>
      <c r="F404" t="s">
        <v>855</v>
      </c>
      <c r="G404" t="s">
        <v>1298</v>
      </c>
      <c r="O404">
        <v>0</v>
      </c>
    </row>
    <row r="405" spans="1:15" x14ac:dyDescent="0.2">
      <c r="A405" s="17">
        <v>39739</v>
      </c>
      <c r="B405" t="s">
        <v>1299</v>
      </c>
      <c r="C405" t="s">
        <v>57</v>
      </c>
      <c r="D405" t="s">
        <v>42</v>
      </c>
      <c r="E405">
        <v>1</v>
      </c>
      <c r="F405" t="s">
        <v>1086</v>
      </c>
      <c r="G405" t="s">
        <v>725</v>
      </c>
      <c r="M405" t="s">
        <v>477</v>
      </c>
      <c r="N405" t="s">
        <v>534</v>
      </c>
      <c r="O405">
        <v>0</v>
      </c>
    </row>
    <row r="406" spans="1:15" x14ac:dyDescent="0.2">
      <c r="A406" s="17">
        <v>39740</v>
      </c>
      <c r="B406" t="s">
        <v>1300</v>
      </c>
      <c r="C406" t="s">
        <v>1301</v>
      </c>
      <c r="D406" t="s">
        <v>115</v>
      </c>
      <c r="E406">
        <v>1</v>
      </c>
      <c r="F406" t="s">
        <v>498</v>
      </c>
      <c r="G406" t="s">
        <v>507</v>
      </c>
      <c r="H406" t="s">
        <v>1302</v>
      </c>
      <c r="I406">
        <v>2.2999999999999998</v>
      </c>
      <c r="J406" t="s">
        <v>34</v>
      </c>
      <c r="L406" t="s">
        <v>1303</v>
      </c>
      <c r="M406" t="s">
        <v>1304</v>
      </c>
      <c r="N406" t="s">
        <v>927</v>
      </c>
      <c r="O406">
        <v>1</v>
      </c>
    </row>
    <row r="407" spans="1:15" x14ac:dyDescent="0.2">
      <c r="A407" s="17">
        <v>39740</v>
      </c>
      <c r="B407" t="s">
        <v>1305</v>
      </c>
      <c r="C407" t="s">
        <v>1306</v>
      </c>
      <c r="D407" t="s">
        <v>42</v>
      </c>
      <c r="E407">
        <v>1</v>
      </c>
      <c r="F407" t="s">
        <v>1307</v>
      </c>
      <c r="G407" t="s">
        <v>1308</v>
      </c>
      <c r="O407">
        <v>0</v>
      </c>
    </row>
    <row r="408" spans="1:15" x14ac:dyDescent="0.2">
      <c r="A408" s="17">
        <v>39740</v>
      </c>
      <c r="B408" t="s">
        <v>1309</v>
      </c>
      <c r="C408" t="s">
        <v>1306</v>
      </c>
      <c r="D408" t="s">
        <v>42</v>
      </c>
      <c r="E408">
        <v>1</v>
      </c>
      <c r="F408" t="s">
        <v>513</v>
      </c>
      <c r="G408" t="s">
        <v>725</v>
      </c>
      <c r="O408">
        <v>0</v>
      </c>
    </row>
    <row r="409" spans="1:15" x14ac:dyDescent="0.2">
      <c r="A409" s="17">
        <v>39740</v>
      </c>
      <c r="B409" t="s">
        <v>1310</v>
      </c>
      <c r="C409" t="s">
        <v>1311</v>
      </c>
      <c r="D409" t="s">
        <v>42</v>
      </c>
      <c r="E409">
        <v>1</v>
      </c>
      <c r="F409" t="s">
        <v>498</v>
      </c>
      <c r="G409" t="s">
        <v>611</v>
      </c>
      <c r="H409">
        <v>1</v>
      </c>
      <c r="I409">
        <v>1</v>
      </c>
      <c r="O409">
        <v>0</v>
      </c>
    </row>
    <row r="410" spans="1:15" x14ac:dyDescent="0.2">
      <c r="A410" s="17">
        <v>39741</v>
      </c>
      <c r="B410" t="s">
        <v>1312</v>
      </c>
      <c r="C410" t="s">
        <v>41</v>
      </c>
      <c r="D410" t="s">
        <v>42</v>
      </c>
      <c r="E410">
        <v>1</v>
      </c>
      <c r="F410" t="s">
        <v>498</v>
      </c>
      <c r="G410" t="s">
        <v>1313</v>
      </c>
      <c r="O410">
        <v>0</v>
      </c>
    </row>
    <row r="411" spans="1:15" x14ac:dyDescent="0.2">
      <c r="A411" s="17">
        <v>39741</v>
      </c>
      <c r="B411" t="s">
        <v>1314</v>
      </c>
      <c r="C411" t="s">
        <v>69</v>
      </c>
      <c r="D411" t="s">
        <v>48</v>
      </c>
      <c r="E411">
        <v>1</v>
      </c>
      <c r="F411" t="s">
        <v>498</v>
      </c>
      <c r="G411" t="s">
        <v>507</v>
      </c>
      <c r="H411" t="s">
        <v>1302</v>
      </c>
      <c r="I411">
        <v>2.2999999999999998</v>
      </c>
      <c r="J411" t="s">
        <v>93</v>
      </c>
      <c r="L411" t="s">
        <v>1315</v>
      </c>
      <c r="M411" t="s">
        <v>1304</v>
      </c>
      <c r="N411" t="s">
        <v>927</v>
      </c>
      <c r="O411">
        <v>1</v>
      </c>
    </row>
    <row r="412" spans="1:15" x14ac:dyDescent="0.2">
      <c r="A412" s="17">
        <v>39741</v>
      </c>
      <c r="B412" t="s">
        <v>1316</v>
      </c>
      <c r="C412" t="s">
        <v>69</v>
      </c>
      <c r="D412" t="s">
        <v>42</v>
      </c>
      <c r="E412">
        <v>1</v>
      </c>
      <c r="F412" t="s">
        <v>1192</v>
      </c>
      <c r="G412" t="s">
        <v>1185</v>
      </c>
      <c r="H412" t="s">
        <v>515</v>
      </c>
      <c r="I412">
        <v>2</v>
      </c>
      <c r="O412">
        <v>0</v>
      </c>
    </row>
    <row r="413" spans="1:15" x14ac:dyDescent="0.2">
      <c r="A413" s="17">
        <v>39741</v>
      </c>
      <c r="B413" t="s">
        <v>1317</v>
      </c>
      <c r="C413" t="s">
        <v>57</v>
      </c>
      <c r="D413" t="s">
        <v>42</v>
      </c>
      <c r="E413">
        <v>1</v>
      </c>
      <c r="F413" t="s">
        <v>551</v>
      </c>
      <c r="G413" t="s">
        <v>540</v>
      </c>
      <c r="H413">
        <v>2</v>
      </c>
      <c r="O413">
        <v>0</v>
      </c>
    </row>
    <row r="414" spans="1:15" x14ac:dyDescent="0.2">
      <c r="A414" s="17">
        <v>39741</v>
      </c>
      <c r="B414" t="s">
        <v>1318</v>
      </c>
      <c r="C414" t="s">
        <v>57</v>
      </c>
      <c r="D414" t="s">
        <v>115</v>
      </c>
      <c r="E414">
        <v>1</v>
      </c>
      <c r="F414" t="s">
        <v>498</v>
      </c>
      <c r="G414" t="s">
        <v>1319</v>
      </c>
      <c r="H414" t="s">
        <v>515</v>
      </c>
      <c r="I414" t="s">
        <v>515</v>
      </c>
      <c r="J414" t="s">
        <v>34</v>
      </c>
      <c r="L414" t="s">
        <v>1320</v>
      </c>
      <c r="M414" t="s">
        <v>1318</v>
      </c>
      <c r="N414" t="s">
        <v>534</v>
      </c>
      <c r="O414">
        <v>1</v>
      </c>
    </row>
    <row r="415" spans="1:15" x14ac:dyDescent="0.2">
      <c r="A415" s="17">
        <v>39741</v>
      </c>
      <c r="B415" t="s">
        <v>1321</v>
      </c>
      <c r="C415" t="s">
        <v>307</v>
      </c>
      <c r="D415" t="s">
        <v>42</v>
      </c>
      <c r="E415">
        <v>1</v>
      </c>
      <c r="F415" t="s">
        <v>1192</v>
      </c>
      <c r="G415" t="s">
        <v>1322</v>
      </c>
      <c r="M415" t="s">
        <v>367</v>
      </c>
      <c r="O415">
        <v>0</v>
      </c>
    </row>
    <row r="416" spans="1:15" x14ac:dyDescent="0.2">
      <c r="A416" s="17">
        <v>39741</v>
      </c>
      <c r="B416" t="s">
        <v>1323</v>
      </c>
      <c r="C416" t="s">
        <v>307</v>
      </c>
      <c r="D416" t="s">
        <v>42</v>
      </c>
      <c r="E416">
        <v>1</v>
      </c>
      <c r="F416" t="s">
        <v>513</v>
      </c>
      <c r="G416" t="s">
        <v>507</v>
      </c>
      <c r="O416">
        <v>0</v>
      </c>
    </row>
    <row r="417" spans="1:15" x14ac:dyDescent="0.2">
      <c r="A417" s="17">
        <v>39741</v>
      </c>
      <c r="B417" t="s">
        <v>1324</v>
      </c>
      <c r="C417" t="s">
        <v>770</v>
      </c>
      <c r="D417" t="s">
        <v>115</v>
      </c>
      <c r="E417">
        <v>5</v>
      </c>
      <c r="F417" t="s">
        <v>1192</v>
      </c>
      <c r="M417" t="s">
        <v>367</v>
      </c>
      <c r="N417" t="s">
        <v>511</v>
      </c>
      <c r="O417">
        <v>1</v>
      </c>
    </row>
    <row r="418" spans="1:15" x14ac:dyDescent="0.2">
      <c r="A418" s="17">
        <v>39742</v>
      </c>
      <c r="B418" t="s">
        <v>1325</v>
      </c>
      <c r="C418" t="s">
        <v>166</v>
      </c>
      <c r="D418" t="s">
        <v>48</v>
      </c>
      <c r="O418">
        <v>0</v>
      </c>
    </row>
    <row r="419" spans="1:15" x14ac:dyDescent="0.2">
      <c r="A419" s="17">
        <v>39742</v>
      </c>
      <c r="B419" t="s">
        <v>1326</v>
      </c>
      <c r="C419" t="s">
        <v>321</v>
      </c>
      <c r="D419" t="s">
        <v>215</v>
      </c>
      <c r="E419" t="s">
        <v>1013</v>
      </c>
      <c r="F419" t="s">
        <v>1327</v>
      </c>
      <c r="G419" t="s">
        <v>507</v>
      </c>
      <c r="H419" t="s">
        <v>515</v>
      </c>
      <c r="J419" t="s">
        <v>93</v>
      </c>
      <c r="K419" t="s">
        <v>1328</v>
      </c>
      <c r="L419" t="s">
        <v>1329</v>
      </c>
      <c r="M419" t="s">
        <v>1330</v>
      </c>
      <c r="O419">
        <v>1</v>
      </c>
    </row>
    <row r="420" spans="1:15" x14ac:dyDescent="0.2">
      <c r="A420" s="17">
        <v>39742</v>
      </c>
      <c r="B420" t="s">
        <v>1331</v>
      </c>
      <c r="C420" t="s">
        <v>223</v>
      </c>
      <c r="D420" t="s">
        <v>48</v>
      </c>
      <c r="E420">
        <v>1</v>
      </c>
      <c r="F420" t="s">
        <v>1192</v>
      </c>
      <c r="G420" t="s">
        <v>1266</v>
      </c>
      <c r="H420">
        <v>2</v>
      </c>
      <c r="I420">
        <v>3</v>
      </c>
      <c r="K420" t="s">
        <v>1332</v>
      </c>
      <c r="L420" t="s">
        <v>1333</v>
      </c>
      <c r="M420" t="s">
        <v>1334</v>
      </c>
      <c r="O420">
        <v>1</v>
      </c>
    </row>
    <row r="421" spans="1:15" x14ac:dyDescent="0.2">
      <c r="A421" s="17">
        <v>39742</v>
      </c>
      <c r="B421" t="s">
        <v>1335</v>
      </c>
      <c r="C421" t="s">
        <v>41</v>
      </c>
      <c r="D421" t="s">
        <v>42</v>
      </c>
      <c r="E421">
        <v>1</v>
      </c>
      <c r="F421" t="s">
        <v>498</v>
      </c>
      <c r="G421" t="s">
        <v>1336</v>
      </c>
      <c r="O421">
        <v>0</v>
      </c>
    </row>
    <row r="422" spans="1:15" x14ac:dyDescent="0.2">
      <c r="A422" s="17">
        <v>39742</v>
      </c>
      <c r="B422" t="s">
        <v>1337</v>
      </c>
      <c r="C422" t="s">
        <v>41</v>
      </c>
      <c r="D422" t="s">
        <v>42</v>
      </c>
      <c r="E422">
        <v>1</v>
      </c>
      <c r="F422" t="s">
        <v>824</v>
      </c>
      <c r="G422" t="s">
        <v>725</v>
      </c>
      <c r="O422">
        <v>0</v>
      </c>
    </row>
    <row r="423" spans="1:15" x14ac:dyDescent="0.2">
      <c r="A423" s="17">
        <v>39742</v>
      </c>
      <c r="B423" t="s">
        <v>1338</v>
      </c>
      <c r="C423" t="s">
        <v>41</v>
      </c>
      <c r="D423" t="s">
        <v>48</v>
      </c>
      <c r="E423">
        <v>1</v>
      </c>
      <c r="F423" t="s">
        <v>498</v>
      </c>
      <c r="G423" t="s">
        <v>1319</v>
      </c>
      <c r="H423" t="s">
        <v>1339</v>
      </c>
      <c r="I423" t="s">
        <v>1340</v>
      </c>
      <c r="J423" t="s">
        <v>34</v>
      </c>
      <c r="K423" t="s">
        <v>1341</v>
      </c>
      <c r="L423" t="s">
        <v>1342</v>
      </c>
      <c r="M423" t="s">
        <v>1318</v>
      </c>
      <c r="N423" t="s">
        <v>573</v>
      </c>
      <c r="O423">
        <v>1</v>
      </c>
    </row>
    <row r="424" spans="1:15" x14ac:dyDescent="0.2">
      <c r="A424" s="17">
        <v>39742</v>
      </c>
      <c r="B424" t="s">
        <v>1343</v>
      </c>
      <c r="C424" t="s">
        <v>47</v>
      </c>
      <c r="D424" t="s">
        <v>48</v>
      </c>
      <c r="E424">
        <v>1</v>
      </c>
      <c r="F424" t="s">
        <v>1344</v>
      </c>
      <c r="G424" t="s">
        <v>755</v>
      </c>
      <c r="H424" t="s">
        <v>1149</v>
      </c>
      <c r="L424" t="s">
        <v>1345</v>
      </c>
      <c r="M424" t="s">
        <v>1103</v>
      </c>
      <c r="N424" t="s">
        <v>933</v>
      </c>
      <c r="O424">
        <v>1</v>
      </c>
    </row>
    <row r="425" spans="1:15" x14ac:dyDescent="0.2">
      <c r="A425" s="17">
        <v>39742</v>
      </c>
      <c r="B425" t="s">
        <v>1346</v>
      </c>
      <c r="C425" t="s">
        <v>69</v>
      </c>
      <c r="D425" t="s">
        <v>42</v>
      </c>
      <c r="E425">
        <v>1</v>
      </c>
      <c r="F425" t="s">
        <v>498</v>
      </c>
      <c r="G425" t="s">
        <v>1313</v>
      </c>
      <c r="O425">
        <v>0</v>
      </c>
    </row>
    <row r="426" spans="1:15" x14ac:dyDescent="0.2">
      <c r="A426" s="17">
        <v>39742</v>
      </c>
      <c r="B426" t="s">
        <v>1347</v>
      </c>
      <c r="C426" t="s">
        <v>69</v>
      </c>
      <c r="D426" t="s">
        <v>42</v>
      </c>
      <c r="E426">
        <v>1</v>
      </c>
      <c r="F426">
        <v>7</v>
      </c>
      <c r="G426" t="s">
        <v>821</v>
      </c>
      <c r="O426">
        <v>0</v>
      </c>
    </row>
    <row r="427" spans="1:15" x14ac:dyDescent="0.2">
      <c r="A427" s="17">
        <v>39742</v>
      </c>
      <c r="B427" t="s">
        <v>1348</v>
      </c>
      <c r="C427" t="s">
        <v>57</v>
      </c>
      <c r="D427" t="s">
        <v>115</v>
      </c>
      <c r="E427">
        <v>1</v>
      </c>
      <c r="F427" t="s">
        <v>498</v>
      </c>
      <c r="G427" t="s">
        <v>507</v>
      </c>
      <c r="H427">
        <v>1</v>
      </c>
      <c r="I427">
        <v>2.2999999999999998</v>
      </c>
      <c r="K427" t="s">
        <v>145</v>
      </c>
      <c r="L427" t="s">
        <v>1349</v>
      </c>
      <c r="M427" t="s">
        <v>1304</v>
      </c>
      <c r="N427" t="s">
        <v>927</v>
      </c>
      <c r="O427">
        <v>1</v>
      </c>
    </row>
    <row r="428" spans="1:15" x14ac:dyDescent="0.2">
      <c r="A428" s="17">
        <v>39742</v>
      </c>
      <c r="B428" t="s">
        <v>1350</v>
      </c>
      <c r="C428" t="s">
        <v>57</v>
      </c>
      <c r="D428" t="s">
        <v>42</v>
      </c>
      <c r="E428">
        <v>1</v>
      </c>
      <c r="F428" t="s">
        <v>498</v>
      </c>
      <c r="G428" t="s">
        <v>1351</v>
      </c>
      <c r="H428">
        <v>1</v>
      </c>
      <c r="I428">
        <v>2.2999999999999998</v>
      </c>
      <c r="O428">
        <v>0</v>
      </c>
    </row>
    <row r="429" spans="1:15" x14ac:dyDescent="0.2">
      <c r="A429" s="17">
        <v>39742</v>
      </c>
      <c r="B429" t="s">
        <v>1352</v>
      </c>
      <c r="C429" t="s">
        <v>57</v>
      </c>
      <c r="D429" t="s">
        <v>42</v>
      </c>
      <c r="E429">
        <v>1</v>
      </c>
      <c r="F429" t="s">
        <v>598</v>
      </c>
      <c r="G429" t="s">
        <v>499</v>
      </c>
      <c r="O429">
        <v>0</v>
      </c>
    </row>
    <row r="430" spans="1:15" x14ac:dyDescent="0.2">
      <c r="A430" s="17">
        <v>39742</v>
      </c>
      <c r="B430" t="s">
        <v>1353</v>
      </c>
      <c r="C430" t="s">
        <v>57</v>
      </c>
      <c r="D430" t="s">
        <v>42</v>
      </c>
      <c r="E430">
        <v>1</v>
      </c>
      <c r="F430" t="s">
        <v>551</v>
      </c>
      <c r="G430" t="s">
        <v>1354</v>
      </c>
      <c r="O430">
        <v>0</v>
      </c>
    </row>
    <row r="431" spans="1:15" x14ac:dyDescent="0.2">
      <c r="A431" s="17">
        <v>39742</v>
      </c>
      <c r="B431" t="s">
        <v>1355</v>
      </c>
      <c r="C431" t="s">
        <v>176</v>
      </c>
      <c r="D431" t="s">
        <v>42</v>
      </c>
      <c r="E431">
        <v>1</v>
      </c>
      <c r="F431" t="s">
        <v>1356</v>
      </c>
      <c r="G431" t="s">
        <v>507</v>
      </c>
      <c r="O431">
        <v>0</v>
      </c>
    </row>
    <row r="432" spans="1:15" x14ac:dyDescent="0.2">
      <c r="A432" s="17">
        <v>39743</v>
      </c>
      <c r="B432" t="s">
        <v>1357</v>
      </c>
      <c r="C432" t="s">
        <v>321</v>
      </c>
      <c r="D432" t="s">
        <v>215</v>
      </c>
      <c r="E432" t="s">
        <v>1013</v>
      </c>
      <c r="F432" t="s">
        <v>1358</v>
      </c>
      <c r="G432" t="s">
        <v>507</v>
      </c>
      <c r="L432" t="s">
        <v>1359</v>
      </c>
      <c r="N432" t="s">
        <v>534</v>
      </c>
      <c r="O432">
        <v>1</v>
      </c>
    </row>
    <row r="433" spans="1:15" x14ac:dyDescent="0.2">
      <c r="A433" s="17">
        <v>39743</v>
      </c>
      <c r="B433" t="s">
        <v>1360</v>
      </c>
      <c r="C433" t="s">
        <v>41</v>
      </c>
      <c r="D433" t="s">
        <v>42</v>
      </c>
      <c r="E433">
        <v>1</v>
      </c>
      <c r="F433" t="s">
        <v>1361</v>
      </c>
      <c r="G433" t="s">
        <v>1271</v>
      </c>
      <c r="O433">
        <v>0</v>
      </c>
    </row>
    <row r="434" spans="1:15" x14ac:dyDescent="0.2">
      <c r="A434" s="17">
        <v>39743</v>
      </c>
      <c r="B434" t="s">
        <v>1362</v>
      </c>
      <c r="C434" t="s">
        <v>69</v>
      </c>
      <c r="D434" t="s">
        <v>42</v>
      </c>
      <c r="E434">
        <v>1</v>
      </c>
      <c r="F434" t="s">
        <v>495</v>
      </c>
      <c r="G434" t="s">
        <v>1286</v>
      </c>
      <c r="O434">
        <v>0</v>
      </c>
    </row>
    <row r="435" spans="1:15" x14ac:dyDescent="0.2">
      <c r="A435" s="17">
        <v>39743</v>
      </c>
      <c r="B435" t="s">
        <v>1363</v>
      </c>
      <c r="C435" t="s">
        <v>307</v>
      </c>
      <c r="D435" t="s">
        <v>115</v>
      </c>
      <c r="E435">
        <v>1</v>
      </c>
      <c r="F435" t="s">
        <v>498</v>
      </c>
      <c r="G435" t="s">
        <v>507</v>
      </c>
      <c r="H435">
        <v>1</v>
      </c>
      <c r="I435">
        <v>2.2999999999999998</v>
      </c>
      <c r="K435" t="s">
        <v>1364</v>
      </c>
      <c r="L435" t="s">
        <v>1365</v>
      </c>
      <c r="M435" t="s">
        <v>1304</v>
      </c>
      <c r="N435" t="s">
        <v>927</v>
      </c>
      <c r="O435">
        <v>1</v>
      </c>
    </row>
    <row r="436" spans="1:15" x14ac:dyDescent="0.2">
      <c r="A436" s="17">
        <v>39743</v>
      </c>
      <c r="B436" t="s">
        <v>1366</v>
      </c>
      <c r="C436" t="s">
        <v>176</v>
      </c>
      <c r="D436" t="s">
        <v>42</v>
      </c>
      <c r="E436">
        <v>1</v>
      </c>
      <c r="F436" t="s">
        <v>940</v>
      </c>
      <c r="G436" t="s">
        <v>1367</v>
      </c>
      <c r="H436">
        <v>1</v>
      </c>
      <c r="I436">
        <v>3</v>
      </c>
      <c r="O436">
        <v>0</v>
      </c>
    </row>
    <row r="437" spans="1:15" x14ac:dyDescent="0.2">
      <c r="A437" s="17">
        <v>39743</v>
      </c>
      <c r="B437" t="s">
        <v>1368</v>
      </c>
      <c r="C437" t="s">
        <v>176</v>
      </c>
      <c r="D437" t="s">
        <v>42</v>
      </c>
      <c r="E437">
        <v>1</v>
      </c>
      <c r="F437" t="s">
        <v>495</v>
      </c>
      <c r="G437" t="s">
        <v>499</v>
      </c>
      <c r="O437">
        <v>0</v>
      </c>
    </row>
    <row r="438" spans="1:15" x14ac:dyDescent="0.2">
      <c r="A438" s="17">
        <v>39745</v>
      </c>
      <c r="B438" t="s">
        <v>1369</v>
      </c>
      <c r="C438" t="s">
        <v>166</v>
      </c>
      <c r="D438" t="s">
        <v>48</v>
      </c>
      <c r="O438">
        <v>0</v>
      </c>
    </row>
    <row r="439" spans="1:15" x14ac:dyDescent="0.2">
      <c r="A439" s="17">
        <v>39745</v>
      </c>
      <c r="B439" t="s">
        <v>1370</v>
      </c>
      <c r="C439" t="s">
        <v>321</v>
      </c>
      <c r="D439" t="s">
        <v>215</v>
      </c>
      <c r="E439">
        <v>1</v>
      </c>
      <c r="G439" t="s">
        <v>507</v>
      </c>
      <c r="L439" t="s">
        <v>1371</v>
      </c>
      <c r="N439" t="s">
        <v>534</v>
      </c>
      <c r="O439">
        <v>1</v>
      </c>
    </row>
    <row r="440" spans="1:15" x14ac:dyDescent="0.2">
      <c r="A440" s="17">
        <v>39745</v>
      </c>
      <c r="B440" t="s">
        <v>1372</v>
      </c>
      <c r="C440" t="s">
        <v>47</v>
      </c>
      <c r="D440" t="s">
        <v>48</v>
      </c>
      <c r="E440">
        <v>1</v>
      </c>
      <c r="F440" t="s">
        <v>554</v>
      </c>
      <c r="G440" t="s">
        <v>755</v>
      </c>
      <c r="H440" t="s">
        <v>1149</v>
      </c>
      <c r="L440" t="s">
        <v>1373</v>
      </c>
      <c r="M440" t="s">
        <v>1103</v>
      </c>
      <c r="O440">
        <v>1</v>
      </c>
    </row>
    <row r="441" spans="1:15" x14ac:dyDescent="0.2">
      <c r="A441" s="17">
        <v>39745</v>
      </c>
      <c r="B441" t="s">
        <v>1374</v>
      </c>
      <c r="C441" t="s">
        <v>69</v>
      </c>
      <c r="D441" t="s">
        <v>48</v>
      </c>
      <c r="E441">
        <v>1</v>
      </c>
      <c r="F441" t="s">
        <v>498</v>
      </c>
      <c r="G441" t="s">
        <v>507</v>
      </c>
      <c r="H441" t="s">
        <v>775</v>
      </c>
      <c r="J441" t="s">
        <v>437</v>
      </c>
      <c r="K441" t="s">
        <v>1375</v>
      </c>
      <c r="L441" t="s">
        <v>1376</v>
      </c>
      <c r="M441" t="s">
        <v>332</v>
      </c>
      <c r="N441" t="s">
        <v>534</v>
      </c>
      <c r="O441">
        <v>1</v>
      </c>
    </row>
    <row r="442" spans="1:15" x14ac:dyDescent="0.2">
      <c r="A442" s="17">
        <v>39745</v>
      </c>
      <c r="B442" t="s">
        <v>1377</v>
      </c>
      <c r="C442" t="s">
        <v>69</v>
      </c>
      <c r="D442" t="s">
        <v>42</v>
      </c>
      <c r="E442">
        <v>1</v>
      </c>
      <c r="F442" t="s">
        <v>1252</v>
      </c>
      <c r="G442" t="s">
        <v>1271</v>
      </c>
      <c r="O442">
        <v>0</v>
      </c>
    </row>
    <row r="443" spans="1:15" x14ac:dyDescent="0.2">
      <c r="A443" s="17">
        <v>39745</v>
      </c>
      <c r="B443" t="s">
        <v>1378</v>
      </c>
      <c r="C443" t="s">
        <v>194</v>
      </c>
      <c r="D443" t="s">
        <v>42</v>
      </c>
      <c r="E443">
        <v>1</v>
      </c>
      <c r="F443" t="s">
        <v>1379</v>
      </c>
      <c r="G443" t="s">
        <v>1380</v>
      </c>
      <c r="I443">
        <v>3</v>
      </c>
      <c r="M443" t="s">
        <v>1334</v>
      </c>
      <c r="O443">
        <v>0</v>
      </c>
    </row>
    <row r="444" spans="1:15" x14ac:dyDescent="0.2">
      <c r="A444" s="17">
        <v>39745</v>
      </c>
      <c r="B444" t="s">
        <v>1381</v>
      </c>
      <c r="C444" t="s">
        <v>194</v>
      </c>
      <c r="D444" t="s">
        <v>42</v>
      </c>
      <c r="E444">
        <v>1</v>
      </c>
      <c r="F444" t="s">
        <v>598</v>
      </c>
      <c r="G444" t="s">
        <v>1382</v>
      </c>
      <c r="O444">
        <v>0</v>
      </c>
    </row>
    <row r="445" spans="1:15" x14ac:dyDescent="0.2">
      <c r="A445" s="17">
        <v>39745</v>
      </c>
      <c r="B445" t="s">
        <v>1383</v>
      </c>
      <c r="C445" t="s">
        <v>194</v>
      </c>
      <c r="D445" t="s">
        <v>42</v>
      </c>
      <c r="E445">
        <v>1</v>
      </c>
      <c r="F445" t="s">
        <v>1384</v>
      </c>
      <c r="G445" t="s">
        <v>1385</v>
      </c>
      <c r="M445" t="s">
        <v>1334</v>
      </c>
      <c r="O445">
        <v>0</v>
      </c>
    </row>
    <row r="446" spans="1:15" x14ac:dyDescent="0.2">
      <c r="A446" s="17">
        <v>39745</v>
      </c>
      <c r="B446" t="s">
        <v>1386</v>
      </c>
      <c r="C446" t="s">
        <v>176</v>
      </c>
      <c r="D446" t="s">
        <v>48</v>
      </c>
      <c r="E446">
        <v>1</v>
      </c>
      <c r="F446" t="s">
        <v>1379</v>
      </c>
      <c r="G446" t="s">
        <v>507</v>
      </c>
      <c r="M446" t="s">
        <v>1334</v>
      </c>
      <c r="O446">
        <v>1</v>
      </c>
    </row>
    <row r="447" spans="1:15" x14ac:dyDescent="0.2">
      <c r="A447" s="17">
        <v>39745</v>
      </c>
      <c r="B447" t="s">
        <v>1387</v>
      </c>
      <c r="C447" t="s">
        <v>176</v>
      </c>
      <c r="D447" t="s">
        <v>42</v>
      </c>
      <c r="E447">
        <v>1</v>
      </c>
      <c r="F447" t="s">
        <v>495</v>
      </c>
      <c r="G447" t="s">
        <v>507</v>
      </c>
      <c r="O447">
        <v>0</v>
      </c>
    </row>
    <row r="448" spans="1:15" x14ac:dyDescent="0.2">
      <c r="A448" s="17">
        <v>39745</v>
      </c>
      <c r="B448" t="s">
        <v>1388</v>
      </c>
      <c r="C448" t="s">
        <v>1042</v>
      </c>
      <c r="D448" t="s">
        <v>115</v>
      </c>
      <c r="E448">
        <v>1</v>
      </c>
      <c r="F448">
        <v>1</v>
      </c>
      <c r="G448" t="s">
        <v>605</v>
      </c>
      <c r="H448">
        <v>1</v>
      </c>
      <c r="I448">
        <v>2.2999999999999998</v>
      </c>
      <c r="K448" t="s">
        <v>1389</v>
      </c>
      <c r="L448" t="s">
        <v>1390</v>
      </c>
      <c r="M448" t="s">
        <v>297</v>
      </c>
      <c r="O448">
        <v>1</v>
      </c>
    </row>
    <row r="449" spans="1:15" x14ac:dyDescent="0.2">
      <c r="A449" s="17">
        <v>39746</v>
      </c>
      <c r="B449" t="s">
        <v>1391</v>
      </c>
      <c r="C449" t="s">
        <v>166</v>
      </c>
      <c r="D449" t="s">
        <v>115</v>
      </c>
      <c r="M449" t="s">
        <v>1330</v>
      </c>
      <c r="O449">
        <v>1</v>
      </c>
    </row>
    <row r="450" spans="1:15" x14ac:dyDescent="0.2">
      <c r="A450" s="17">
        <v>39746</v>
      </c>
      <c r="B450" t="s">
        <v>1392</v>
      </c>
      <c r="C450" t="s">
        <v>321</v>
      </c>
      <c r="D450" t="s">
        <v>215</v>
      </c>
      <c r="E450">
        <v>1</v>
      </c>
      <c r="F450" t="s">
        <v>1169</v>
      </c>
      <c r="G450" t="s">
        <v>507</v>
      </c>
      <c r="H450" t="s">
        <v>1393</v>
      </c>
      <c r="J450" t="s">
        <v>1394</v>
      </c>
      <c r="L450" t="s">
        <v>1395</v>
      </c>
      <c r="M450" t="s">
        <v>1330</v>
      </c>
      <c r="N450" t="s">
        <v>534</v>
      </c>
      <c r="O450">
        <v>1</v>
      </c>
    </row>
    <row r="451" spans="1:15" x14ac:dyDescent="0.2">
      <c r="A451" s="17">
        <v>39746</v>
      </c>
      <c r="B451" t="s">
        <v>1396</v>
      </c>
      <c r="C451" t="s">
        <v>41</v>
      </c>
      <c r="D451" t="s">
        <v>48</v>
      </c>
      <c r="E451">
        <v>1</v>
      </c>
      <c r="F451" t="s">
        <v>1397</v>
      </c>
      <c r="G451" t="s">
        <v>821</v>
      </c>
      <c r="H451" t="s">
        <v>1398</v>
      </c>
      <c r="I451" t="s">
        <v>1399</v>
      </c>
      <c r="J451" t="s">
        <v>34</v>
      </c>
      <c r="L451" t="s">
        <v>1400</v>
      </c>
      <c r="N451" t="s">
        <v>927</v>
      </c>
      <c r="O451">
        <v>1</v>
      </c>
    </row>
    <row r="452" spans="1:15" x14ac:dyDescent="0.2">
      <c r="A452" s="17">
        <v>39746</v>
      </c>
      <c r="B452" t="s">
        <v>1401</v>
      </c>
      <c r="C452" t="s">
        <v>41</v>
      </c>
      <c r="D452" t="s">
        <v>42</v>
      </c>
      <c r="E452">
        <v>1</v>
      </c>
      <c r="F452" t="s">
        <v>1402</v>
      </c>
      <c r="G452" t="s">
        <v>1403</v>
      </c>
      <c r="N452" t="s">
        <v>534</v>
      </c>
      <c r="O452">
        <v>0</v>
      </c>
    </row>
    <row r="453" spans="1:15" x14ac:dyDescent="0.2">
      <c r="A453" s="17">
        <v>39746</v>
      </c>
      <c r="B453" t="s">
        <v>1404</v>
      </c>
      <c r="C453" t="s">
        <v>47</v>
      </c>
      <c r="D453" t="s">
        <v>115</v>
      </c>
      <c r="E453">
        <v>1</v>
      </c>
      <c r="F453" t="s">
        <v>1405</v>
      </c>
      <c r="G453" t="s">
        <v>507</v>
      </c>
      <c r="H453" t="s">
        <v>675</v>
      </c>
      <c r="J453" t="s">
        <v>34</v>
      </c>
      <c r="K453" t="s">
        <v>1406</v>
      </c>
      <c r="L453" t="s">
        <v>1407</v>
      </c>
      <c r="M453" t="s">
        <v>622</v>
      </c>
      <c r="N453" t="s">
        <v>1408</v>
      </c>
      <c r="O453">
        <v>1</v>
      </c>
    </row>
    <row r="454" spans="1:15" x14ac:dyDescent="0.2">
      <c r="A454" s="17">
        <v>39746</v>
      </c>
      <c r="B454" t="s">
        <v>1409</v>
      </c>
      <c r="C454" t="s">
        <v>194</v>
      </c>
      <c r="D454" t="s">
        <v>48</v>
      </c>
      <c r="E454">
        <v>1</v>
      </c>
      <c r="F454" t="s">
        <v>498</v>
      </c>
      <c r="G454" t="s">
        <v>1410</v>
      </c>
      <c r="H454" t="s">
        <v>1411</v>
      </c>
      <c r="I454" t="s">
        <v>1412</v>
      </c>
      <c r="K454" t="s">
        <v>447</v>
      </c>
      <c r="L454" t="s">
        <v>1413</v>
      </c>
      <c r="N454" t="s">
        <v>573</v>
      </c>
      <c r="O454">
        <v>1</v>
      </c>
    </row>
    <row r="455" spans="1:15" x14ac:dyDescent="0.2">
      <c r="A455" s="17">
        <v>39746</v>
      </c>
      <c r="B455" t="s">
        <v>1414</v>
      </c>
      <c r="C455" t="s">
        <v>57</v>
      </c>
      <c r="D455" t="s">
        <v>115</v>
      </c>
      <c r="E455">
        <v>1</v>
      </c>
      <c r="F455">
        <v>1</v>
      </c>
      <c r="G455" t="s">
        <v>645</v>
      </c>
      <c r="H455" t="s">
        <v>515</v>
      </c>
      <c r="I455">
        <v>1</v>
      </c>
      <c r="K455" t="s">
        <v>1415</v>
      </c>
      <c r="L455" t="s">
        <v>1416</v>
      </c>
      <c r="M455" t="s">
        <v>1256</v>
      </c>
      <c r="N455" t="s">
        <v>511</v>
      </c>
      <c r="O455">
        <v>1</v>
      </c>
    </row>
    <row r="456" spans="1:15" x14ac:dyDescent="0.2">
      <c r="A456" s="17">
        <v>39746</v>
      </c>
      <c r="B456" t="s">
        <v>1417</v>
      </c>
      <c r="C456" t="s">
        <v>57</v>
      </c>
      <c r="D456" t="s">
        <v>42</v>
      </c>
      <c r="E456">
        <v>1</v>
      </c>
      <c r="F456" t="s">
        <v>1418</v>
      </c>
      <c r="G456" t="s">
        <v>650</v>
      </c>
      <c r="O456">
        <v>0</v>
      </c>
    </row>
    <row r="457" spans="1:15" x14ac:dyDescent="0.2">
      <c r="A457" s="17">
        <v>39746</v>
      </c>
      <c r="B457" t="s">
        <v>1419</v>
      </c>
      <c r="C457" t="s">
        <v>207</v>
      </c>
      <c r="D457" t="s">
        <v>115</v>
      </c>
      <c r="E457">
        <v>1</v>
      </c>
      <c r="F457" t="s">
        <v>668</v>
      </c>
      <c r="G457" t="s">
        <v>1420</v>
      </c>
      <c r="H457">
        <v>1</v>
      </c>
      <c r="I457">
        <v>2</v>
      </c>
      <c r="K457" t="s">
        <v>1069</v>
      </c>
      <c r="L457" t="s">
        <v>1421</v>
      </c>
      <c r="M457" t="s">
        <v>297</v>
      </c>
      <c r="N457" t="s">
        <v>927</v>
      </c>
      <c r="O457">
        <v>1</v>
      </c>
    </row>
    <row r="458" spans="1:15" x14ac:dyDescent="0.2">
      <c r="A458" s="17">
        <v>39747</v>
      </c>
      <c r="B458" t="s">
        <v>1422</v>
      </c>
      <c r="C458" t="s">
        <v>166</v>
      </c>
      <c r="D458" t="s">
        <v>115</v>
      </c>
      <c r="O458">
        <v>1</v>
      </c>
    </row>
    <row r="459" spans="1:15" x14ac:dyDescent="0.2">
      <c r="A459" s="17">
        <v>39747</v>
      </c>
      <c r="B459" t="s">
        <v>1423</v>
      </c>
      <c r="C459" t="s">
        <v>1424</v>
      </c>
      <c r="D459" t="s">
        <v>48</v>
      </c>
      <c r="E459">
        <v>6</v>
      </c>
      <c r="F459" t="s">
        <v>851</v>
      </c>
      <c r="G459" t="s">
        <v>507</v>
      </c>
      <c r="M459" t="s">
        <v>1330</v>
      </c>
      <c r="N459" t="s">
        <v>927</v>
      </c>
      <c r="O459">
        <v>1</v>
      </c>
    </row>
    <row r="460" spans="1:15" x14ac:dyDescent="0.2">
      <c r="A460" s="17">
        <v>39747</v>
      </c>
      <c r="B460" t="s">
        <v>1425</v>
      </c>
      <c r="C460" t="s">
        <v>1066</v>
      </c>
      <c r="D460" t="s">
        <v>42</v>
      </c>
      <c r="E460">
        <v>1</v>
      </c>
      <c r="F460" t="s">
        <v>851</v>
      </c>
      <c r="G460" t="s">
        <v>507</v>
      </c>
      <c r="O460">
        <v>0</v>
      </c>
    </row>
    <row r="461" spans="1:15" x14ac:dyDescent="0.2">
      <c r="A461" s="17">
        <v>39747</v>
      </c>
      <c r="B461" t="s">
        <v>1426</v>
      </c>
      <c r="C461" t="s">
        <v>214</v>
      </c>
      <c r="D461" t="s">
        <v>215</v>
      </c>
      <c r="E461">
        <v>1</v>
      </c>
      <c r="F461" t="s">
        <v>851</v>
      </c>
      <c r="G461" t="s">
        <v>507</v>
      </c>
      <c r="H461" t="s">
        <v>1393</v>
      </c>
      <c r="K461" t="s">
        <v>1427</v>
      </c>
      <c r="L461" t="s">
        <v>1428</v>
      </c>
      <c r="M461" t="s">
        <v>1330</v>
      </c>
      <c r="N461" t="s">
        <v>534</v>
      </c>
      <c r="O461">
        <v>1</v>
      </c>
    </row>
    <row r="462" spans="1:15" x14ac:dyDescent="0.2">
      <c r="A462" s="17">
        <v>39747</v>
      </c>
      <c r="B462" t="s">
        <v>1429</v>
      </c>
      <c r="C462" t="s">
        <v>893</v>
      </c>
      <c r="D462" t="s">
        <v>115</v>
      </c>
      <c r="E462">
        <v>1</v>
      </c>
      <c r="F462" t="s">
        <v>498</v>
      </c>
      <c r="G462" t="s">
        <v>507</v>
      </c>
      <c r="H462">
        <v>1</v>
      </c>
      <c r="I462">
        <v>2.2999999999999998</v>
      </c>
      <c r="K462" t="s">
        <v>1430</v>
      </c>
      <c r="L462" t="s">
        <v>1431</v>
      </c>
      <c r="M462" t="s">
        <v>1304</v>
      </c>
      <c r="N462" t="s">
        <v>927</v>
      </c>
      <c r="O462">
        <v>1</v>
      </c>
    </row>
    <row r="463" spans="1:15" x14ac:dyDescent="0.2">
      <c r="A463" s="17">
        <v>39747</v>
      </c>
      <c r="B463" t="s">
        <v>1432</v>
      </c>
      <c r="C463" t="s">
        <v>896</v>
      </c>
      <c r="D463" t="s">
        <v>48</v>
      </c>
      <c r="E463">
        <v>1</v>
      </c>
      <c r="F463" t="s">
        <v>498</v>
      </c>
      <c r="G463" t="s">
        <v>1433</v>
      </c>
      <c r="H463" t="s">
        <v>1434</v>
      </c>
      <c r="I463">
        <v>2.2999999999999998</v>
      </c>
      <c r="L463" t="s">
        <v>1435</v>
      </c>
      <c r="M463" t="s">
        <v>1436</v>
      </c>
      <c r="O463">
        <v>1</v>
      </c>
    </row>
    <row r="464" spans="1:15" x14ac:dyDescent="0.2">
      <c r="A464" s="17">
        <v>39748</v>
      </c>
      <c r="B464" t="s">
        <v>1437</v>
      </c>
      <c r="C464" t="s">
        <v>223</v>
      </c>
      <c r="D464" t="s">
        <v>48</v>
      </c>
      <c r="E464">
        <v>1</v>
      </c>
      <c r="F464" t="s">
        <v>1438</v>
      </c>
      <c r="G464" t="s">
        <v>1439</v>
      </c>
      <c r="H464" t="s">
        <v>1440</v>
      </c>
      <c r="I464">
        <v>1</v>
      </c>
      <c r="J464" t="s">
        <v>34</v>
      </c>
      <c r="K464" t="s">
        <v>1441</v>
      </c>
      <c r="L464" t="s">
        <v>1442</v>
      </c>
      <c r="N464" t="s">
        <v>927</v>
      </c>
      <c r="O464">
        <v>1</v>
      </c>
    </row>
    <row r="465" spans="1:15" x14ac:dyDescent="0.2">
      <c r="A465" s="17">
        <v>39748</v>
      </c>
      <c r="B465" t="s">
        <v>1443</v>
      </c>
      <c r="C465" t="s">
        <v>41</v>
      </c>
      <c r="D465" t="s">
        <v>42</v>
      </c>
      <c r="E465">
        <v>1</v>
      </c>
      <c r="F465" t="s">
        <v>551</v>
      </c>
      <c r="G465" t="s">
        <v>507</v>
      </c>
      <c r="H465">
        <v>1</v>
      </c>
      <c r="I465">
        <v>1</v>
      </c>
      <c r="O465">
        <v>0</v>
      </c>
    </row>
    <row r="466" spans="1:15" x14ac:dyDescent="0.2">
      <c r="A466" s="17">
        <v>39748</v>
      </c>
      <c r="B466" t="s">
        <v>1444</v>
      </c>
      <c r="C466" t="s">
        <v>41</v>
      </c>
      <c r="D466" t="s">
        <v>42</v>
      </c>
      <c r="E466">
        <v>1</v>
      </c>
      <c r="F466" t="s">
        <v>498</v>
      </c>
      <c r="G466" t="s">
        <v>1445</v>
      </c>
      <c r="H466">
        <v>1</v>
      </c>
      <c r="I466">
        <v>2.1</v>
      </c>
      <c r="O466">
        <v>0</v>
      </c>
    </row>
    <row r="467" spans="1:15" x14ac:dyDescent="0.2">
      <c r="A467" s="17">
        <v>39748</v>
      </c>
      <c r="B467" t="s">
        <v>1446</v>
      </c>
      <c r="C467" t="s">
        <v>69</v>
      </c>
      <c r="D467" t="s">
        <v>115</v>
      </c>
      <c r="E467">
        <v>1</v>
      </c>
      <c r="F467" t="s">
        <v>851</v>
      </c>
      <c r="G467" t="s">
        <v>507</v>
      </c>
      <c r="H467" t="s">
        <v>1393</v>
      </c>
      <c r="K467" t="s">
        <v>266</v>
      </c>
      <c r="L467" t="s">
        <v>1447</v>
      </c>
      <c r="M467" t="s">
        <v>1330</v>
      </c>
      <c r="O467">
        <v>1</v>
      </c>
    </row>
    <row r="468" spans="1:15" x14ac:dyDescent="0.2">
      <c r="A468" s="17">
        <v>39748</v>
      </c>
      <c r="B468" t="s">
        <v>1448</v>
      </c>
      <c r="C468" t="s">
        <v>69</v>
      </c>
      <c r="D468" t="s">
        <v>42</v>
      </c>
      <c r="E468">
        <v>1</v>
      </c>
      <c r="F468" t="s">
        <v>551</v>
      </c>
      <c r="G468" t="s">
        <v>1449</v>
      </c>
      <c r="H468">
        <v>1</v>
      </c>
      <c r="I468">
        <v>1</v>
      </c>
      <c r="O468">
        <v>0</v>
      </c>
    </row>
    <row r="469" spans="1:15" x14ac:dyDescent="0.2">
      <c r="A469" s="17">
        <v>39748</v>
      </c>
      <c r="B469" t="s">
        <v>1450</v>
      </c>
      <c r="C469" t="s">
        <v>57</v>
      </c>
      <c r="D469" t="s">
        <v>115</v>
      </c>
      <c r="E469">
        <v>1</v>
      </c>
      <c r="F469" t="s">
        <v>498</v>
      </c>
      <c r="G469" t="s">
        <v>847</v>
      </c>
      <c r="H469">
        <v>1</v>
      </c>
      <c r="I469">
        <v>1.2</v>
      </c>
      <c r="K469" t="s">
        <v>1451</v>
      </c>
      <c r="L469" t="s">
        <v>1452</v>
      </c>
      <c r="M469" t="s">
        <v>332</v>
      </c>
      <c r="N469" t="s">
        <v>927</v>
      </c>
      <c r="O469">
        <v>1</v>
      </c>
    </row>
    <row r="470" spans="1:15" x14ac:dyDescent="0.2">
      <c r="A470" s="17">
        <v>39748</v>
      </c>
      <c r="B470" t="s">
        <v>1453</v>
      </c>
      <c r="C470" t="s">
        <v>166</v>
      </c>
      <c r="D470" t="s">
        <v>115</v>
      </c>
      <c r="M470" t="s">
        <v>1454</v>
      </c>
      <c r="O470">
        <v>1</v>
      </c>
    </row>
    <row r="471" spans="1:15" x14ac:dyDescent="0.2">
      <c r="A471" s="17">
        <v>39748</v>
      </c>
      <c r="B471" t="s">
        <v>1455</v>
      </c>
      <c r="C471" t="s">
        <v>255</v>
      </c>
      <c r="D471" t="s">
        <v>115</v>
      </c>
      <c r="E471">
        <v>1</v>
      </c>
      <c r="F471" t="s">
        <v>1456</v>
      </c>
      <c r="G471" t="s">
        <v>507</v>
      </c>
      <c r="H471">
        <v>1</v>
      </c>
      <c r="I471">
        <v>1</v>
      </c>
      <c r="K471" t="s">
        <v>613</v>
      </c>
      <c r="L471" t="s">
        <v>1457</v>
      </c>
      <c r="M471" t="s">
        <v>1454</v>
      </c>
      <c r="O471">
        <v>1</v>
      </c>
    </row>
    <row r="472" spans="1:15" x14ac:dyDescent="0.2">
      <c r="A472" s="17">
        <v>39748</v>
      </c>
      <c r="B472" t="s">
        <v>1458</v>
      </c>
      <c r="C472" t="s">
        <v>1140</v>
      </c>
      <c r="D472" t="s">
        <v>115</v>
      </c>
      <c r="E472">
        <v>5</v>
      </c>
      <c r="F472">
        <v>7</v>
      </c>
      <c r="L472" t="s">
        <v>1459</v>
      </c>
      <c r="M472" t="s">
        <v>1334</v>
      </c>
      <c r="N472" t="s">
        <v>1460</v>
      </c>
      <c r="O472">
        <v>1</v>
      </c>
    </row>
    <row r="473" spans="1:15" x14ac:dyDescent="0.2">
      <c r="A473" s="17">
        <v>39749</v>
      </c>
      <c r="B473" t="s">
        <v>1461</v>
      </c>
      <c r="C473" t="s">
        <v>166</v>
      </c>
      <c r="D473" t="s">
        <v>115</v>
      </c>
      <c r="O473">
        <v>1</v>
      </c>
    </row>
    <row r="474" spans="1:15" x14ac:dyDescent="0.2">
      <c r="A474" s="17">
        <v>39749</v>
      </c>
      <c r="B474" t="s">
        <v>1462</v>
      </c>
      <c r="C474" t="s">
        <v>321</v>
      </c>
      <c r="D474" t="s">
        <v>215</v>
      </c>
      <c r="E474">
        <v>2</v>
      </c>
      <c r="F474">
        <v>7</v>
      </c>
      <c r="G474" t="s">
        <v>507</v>
      </c>
      <c r="H474">
        <v>1</v>
      </c>
      <c r="I474">
        <v>1</v>
      </c>
      <c r="J474" t="s">
        <v>34</v>
      </c>
      <c r="K474" t="s">
        <v>1463</v>
      </c>
      <c r="L474" t="s">
        <v>1464</v>
      </c>
      <c r="M474" t="s">
        <v>1454</v>
      </c>
      <c r="O474">
        <v>1</v>
      </c>
    </row>
    <row r="475" spans="1:15" x14ac:dyDescent="0.2">
      <c r="A475" s="17">
        <v>39749</v>
      </c>
      <c r="B475" t="s">
        <v>1465</v>
      </c>
      <c r="C475" t="s">
        <v>223</v>
      </c>
      <c r="D475" t="s">
        <v>48</v>
      </c>
      <c r="E475">
        <v>1</v>
      </c>
      <c r="F475" t="s">
        <v>498</v>
      </c>
      <c r="G475" t="s">
        <v>507</v>
      </c>
      <c r="H475">
        <v>1</v>
      </c>
      <c r="I475">
        <v>1</v>
      </c>
      <c r="J475" t="s">
        <v>34</v>
      </c>
      <c r="L475" t="s">
        <v>1466</v>
      </c>
      <c r="M475" t="s">
        <v>1467</v>
      </c>
      <c r="N475" t="s">
        <v>534</v>
      </c>
      <c r="O475">
        <v>1</v>
      </c>
    </row>
    <row r="476" spans="1:15" x14ac:dyDescent="0.2">
      <c r="A476" s="17">
        <v>39749</v>
      </c>
      <c r="B476" t="s">
        <v>1468</v>
      </c>
      <c r="C476" t="s">
        <v>41</v>
      </c>
      <c r="D476" t="s">
        <v>42</v>
      </c>
      <c r="E476">
        <v>1</v>
      </c>
      <c r="F476" t="s">
        <v>498</v>
      </c>
      <c r="G476" t="s">
        <v>1319</v>
      </c>
      <c r="H476">
        <v>1</v>
      </c>
      <c r="I476" t="s">
        <v>830</v>
      </c>
      <c r="M476" t="s">
        <v>1318</v>
      </c>
      <c r="O476">
        <v>0</v>
      </c>
    </row>
    <row r="477" spans="1:15" x14ac:dyDescent="0.2">
      <c r="A477" s="17">
        <v>39749</v>
      </c>
      <c r="B477" t="s">
        <v>1469</v>
      </c>
      <c r="C477" t="s">
        <v>41</v>
      </c>
      <c r="D477" t="s">
        <v>42</v>
      </c>
      <c r="E477">
        <v>1</v>
      </c>
      <c r="F477" t="s">
        <v>760</v>
      </c>
      <c r="G477" t="s">
        <v>507</v>
      </c>
      <c r="O477">
        <v>0</v>
      </c>
    </row>
    <row r="478" spans="1:15" x14ac:dyDescent="0.2">
      <c r="A478" s="17">
        <v>39749</v>
      </c>
      <c r="B478" t="s">
        <v>1470</v>
      </c>
      <c r="C478" t="s">
        <v>41</v>
      </c>
      <c r="D478" t="s">
        <v>42</v>
      </c>
      <c r="E478">
        <v>1</v>
      </c>
      <c r="F478" t="s">
        <v>1471</v>
      </c>
      <c r="G478" t="s">
        <v>788</v>
      </c>
      <c r="N478" t="s">
        <v>534</v>
      </c>
      <c r="O478">
        <v>0</v>
      </c>
    </row>
    <row r="479" spans="1:15" x14ac:dyDescent="0.2">
      <c r="A479" s="17">
        <v>39749</v>
      </c>
      <c r="B479" t="s">
        <v>1472</v>
      </c>
      <c r="C479" t="s">
        <v>194</v>
      </c>
      <c r="D479" t="s">
        <v>42</v>
      </c>
      <c r="E479">
        <v>1</v>
      </c>
      <c r="F479" t="s">
        <v>551</v>
      </c>
      <c r="G479" t="s">
        <v>1439</v>
      </c>
      <c r="H479">
        <v>1</v>
      </c>
      <c r="O479">
        <v>0</v>
      </c>
    </row>
    <row r="480" spans="1:15" x14ac:dyDescent="0.2">
      <c r="A480" s="17">
        <v>39749</v>
      </c>
      <c r="B480" t="s">
        <v>1473</v>
      </c>
      <c r="C480" t="s">
        <v>194</v>
      </c>
      <c r="D480" t="s">
        <v>42</v>
      </c>
      <c r="E480">
        <v>1</v>
      </c>
      <c r="F480">
        <v>7</v>
      </c>
      <c r="G480" t="s">
        <v>1474</v>
      </c>
      <c r="N480" t="s">
        <v>534</v>
      </c>
      <c r="O480">
        <v>1</v>
      </c>
    </row>
    <row r="481" spans="1:15" x14ac:dyDescent="0.2">
      <c r="A481" s="17">
        <v>39749</v>
      </c>
      <c r="B481" t="s">
        <v>1475</v>
      </c>
      <c r="C481" t="s">
        <v>57</v>
      </c>
      <c r="D481" t="s">
        <v>115</v>
      </c>
      <c r="E481">
        <v>1</v>
      </c>
      <c r="F481" t="s">
        <v>851</v>
      </c>
      <c r="G481" t="s">
        <v>507</v>
      </c>
      <c r="H481">
        <v>1</v>
      </c>
      <c r="J481" t="s">
        <v>1476</v>
      </c>
      <c r="M481" t="s">
        <v>1330</v>
      </c>
      <c r="N481" t="s">
        <v>534</v>
      </c>
      <c r="O481">
        <v>1</v>
      </c>
    </row>
    <row r="482" spans="1:15" x14ac:dyDescent="0.2">
      <c r="A482" s="17">
        <v>39749</v>
      </c>
      <c r="B482" t="s">
        <v>1477</v>
      </c>
      <c r="C482" t="s">
        <v>57</v>
      </c>
      <c r="D482" t="s">
        <v>42</v>
      </c>
      <c r="E482">
        <v>1</v>
      </c>
      <c r="F482" t="s">
        <v>107</v>
      </c>
      <c r="G482" t="s">
        <v>645</v>
      </c>
      <c r="M482" t="s">
        <v>1256</v>
      </c>
      <c r="N482" t="s">
        <v>1478</v>
      </c>
      <c r="O482">
        <v>1</v>
      </c>
    </row>
    <row r="483" spans="1:15" x14ac:dyDescent="0.2">
      <c r="A483" s="17">
        <v>39749</v>
      </c>
      <c r="B483" t="s">
        <v>1479</v>
      </c>
      <c r="C483" t="s">
        <v>980</v>
      </c>
      <c r="D483" t="s">
        <v>48</v>
      </c>
      <c r="E483">
        <v>1</v>
      </c>
      <c r="F483" t="s">
        <v>498</v>
      </c>
      <c r="G483" t="s">
        <v>1480</v>
      </c>
      <c r="H483">
        <v>1</v>
      </c>
      <c r="I483" t="s">
        <v>1481</v>
      </c>
      <c r="J483" t="s">
        <v>34</v>
      </c>
      <c r="M483" t="s">
        <v>1436</v>
      </c>
      <c r="O483">
        <v>0</v>
      </c>
    </row>
    <row r="484" spans="1:15" x14ac:dyDescent="0.2">
      <c r="A484" s="17">
        <v>39749</v>
      </c>
      <c r="B484" t="s">
        <v>1482</v>
      </c>
      <c r="C484" t="s">
        <v>1140</v>
      </c>
      <c r="D484" t="s">
        <v>115</v>
      </c>
      <c r="E484">
        <v>5</v>
      </c>
      <c r="F484" t="s">
        <v>851</v>
      </c>
      <c r="G484" t="s">
        <v>507</v>
      </c>
      <c r="L484" t="s">
        <v>1483</v>
      </c>
      <c r="M484" t="s">
        <v>1330</v>
      </c>
      <c r="N484" t="s">
        <v>1478</v>
      </c>
      <c r="O484">
        <v>1</v>
      </c>
    </row>
    <row r="485" spans="1:15" x14ac:dyDescent="0.2">
      <c r="A485" s="17">
        <v>39750</v>
      </c>
      <c r="B485" t="s">
        <v>1484</v>
      </c>
      <c r="C485" t="s">
        <v>166</v>
      </c>
      <c r="D485" t="s">
        <v>48</v>
      </c>
      <c r="O485">
        <v>1</v>
      </c>
    </row>
    <row r="486" spans="1:15" x14ac:dyDescent="0.2">
      <c r="A486" s="17">
        <v>39750</v>
      </c>
      <c r="B486" t="s">
        <v>1485</v>
      </c>
      <c r="C486" t="s">
        <v>166</v>
      </c>
      <c r="D486" t="s">
        <v>42</v>
      </c>
      <c r="E486">
        <v>1</v>
      </c>
      <c r="F486" t="s">
        <v>1008</v>
      </c>
      <c r="G486" t="s">
        <v>1486</v>
      </c>
      <c r="O486">
        <v>0</v>
      </c>
    </row>
    <row r="487" spans="1:15" x14ac:dyDescent="0.2">
      <c r="A487" s="17">
        <v>39750</v>
      </c>
      <c r="B487" t="s">
        <v>1487</v>
      </c>
      <c r="C487" t="s">
        <v>41</v>
      </c>
      <c r="D487" t="s">
        <v>42</v>
      </c>
      <c r="E487">
        <v>1</v>
      </c>
      <c r="F487" t="s">
        <v>598</v>
      </c>
      <c r="G487" t="s">
        <v>499</v>
      </c>
      <c r="O487">
        <v>0</v>
      </c>
    </row>
    <row r="488" spans="1:15" x14ac:dyDescent="0.2">
      <c r="A488" s="17">
        <v>39750</v>
      </c>
      <c r="B488" t="s">
        <v>1488</v>
      </c>
      <c r="C488" t="s">
        <v>47</v>
      </c>
      <c r="D488" t="s">
        <v>48</v>
      </c>
      <c r="E488">
        <v>1</v>
      </c>
      <c r="F488" t="s">
        <v>554</v>
      </c>
      <c r="G488" t="s">
        <v>755</v>
      </c>
      <c r="H488" t="s">
        <v>1149</v>
      </c>
      <c r="L488" t="s">
        <v>1489</v>
      </c>
      <c r="M488" t="s">
        <v>1103</v>
      </c>
      <c r="O488">
        <v>1</v>
      </c>
    </row>
    <row r="489" spans="1:15" x14ac:dyDescent="0.2">
      <c r="A489" s="17">
        <v>39750</v>
      </c>
      <c r="B489" t="s">
        <v>1490</v>
      </c>
      <c r="C489" t="s">
        <v>69</v>
      </c>
      <c r="D489" t="s">
        <v>115</v>
      </c>
      <c r="E489">
        <v>1</v>
      </c>
      <c r="F489" t="s">
        <v>498</v>
      </c>
      <c r="G489" t="s">
        <v>507</v>
      </c>
      <c r="H489" t="s">
        <v>1491</v>
      </c>
      <c r="I489" t="s">
        <v>1492</v>
      </c>
      <c r="J489" t="s">
        <v>34</v>
      </c>
      <c r="K489" t="s">
        <v>1493</v>
      </c>
      <c r="L489" t="s">
        <v>1494</v>
      </c>
      <c r="M489" t="s">
        <v>1467</v>
      </c>
      <c r="N489" t="s">
        <v>534</v>
      </c>
      <c r="O489">
        <v>1</v>
      </c>
    </row>
    <row r="490" spans="1:15" x14ac:dyDescent="0.2">
      <c r="A490" s="17">
        <v>39750</v>
      </c>
      <c r="B490" t="s">
        <v>1495</v>
      </c>
      <c r="C490" t="s">
        <v>69</v>
      </c>
      <c r="D490" t="s">
        <v>48</v>
      </c>
      <c r="E490">
        <v>1</v>
      </c>
      <c r="F490" t="s">
        <v>1496</v>
      </c>
      <c r="G490" t="s">
        <v>1497</v>
      </c>
      <c r="H490" t="s">
        <v>1498</v>
      </c>
      <c r="I490" t="s">
        <v>1499</v>
      </c>
      <c r="J490" t="s">
        <v>34</v>
      </c>
      <c r="M490" t="s">
        <v>1500</v>
      </c>
      <c r="N490" t="s">
        <v>534</v>
      </c>
      <c r="O490">
        <v>1</v>
      </c>
    </row>
    <row r="491" spans="1:15" x14ac:dyDescent="0.2">
      <c r="A491" s="17">
        <v>39750</v>
      </c>
      <c r="B491" t="s">
        <v>1501</v>
      </c>
      <c r="C491" t="s">
        <v>69</v>
      </c>
      <c r="D491" t="s">
        <v>42</v>
      </c>
      <c r="E491">
        <v>1</v>
      </c>
      <c r="F491" t="s">
        <v>774</v>
      </c>
      <c r="G491" t="s">
        <v>875</v>
      </c>
      <c r="H491">
        <v>1</v>
      </c>
      <c r="I491" t="s">
        <v>1502</v>
      </c>
      <c r="O491">
        <v>0</v>
      </c>
    </row>
    <row r="492" spans="1:15" x14ac:dyDescent="0.2">
      <c r="A492" s="17">
        <v>39750</v>
      </c>
      <c r="B492" t="s">
        <v>1503</v>
      </c>
      <c r="C492" t="s">
        <v>57</v>
      </c>
      <c r="D492" t="s">
        <v>42</v>
      </c>
      <c r="E492">
        <v>1</v>
      </c>
      <c r="F492" t="s">
        <v>1504</v>
      </c>
      <c r="G492" t="s">
        <v>788</v>
      </c>
      <c r="N492" t="s">
        <v>534</v>
      </c>
      <c r="O492">
        <v>0</v>
      </c>
    </row>
    <row r="493" spans="1:15" x14ac:dyDescent="0.2">
      <c r="A493" s="17">
        <v>39750</v>
      </c>
      <c r="B493" t="s">
        <v>1505</v>
      </c>
      <c r="C493" t="s">
        <v>57</v>
      </c>
      <c r="D493" t="s">
        <v>42</v>
      </c>
      <c r="E493">
        <v>1</v>
      </c>
      <c r="F493" t="s">
        <v>598</v>
      </c>
      <c r="G493" t="s">
        <v>716</v>
      </c>
      <c r="O493">
        <v>0</v>
      </c>
    </row>
    <row r="494" spans="1:15" x14ac:dyDescent="0.2">
      <c r="A494" s="17">
        <v>39750</v>
      </c>
      <c r="B494" t="s">
        <v>1506</v>
      </c>
      <c r="C494" t="s">
        <v>1120</v>
      </c>
      <c r="D494" t="s">
        <v>115</v>
      </c>
      <c r="E494">
        <v>1</v>
      </c>
      <c r="F494">
        <v>7</v>
      </c>
      <c r="G494" t="s">
        <v>507</v>
      </c>
      <c r="H494">
        <v>1</v>
      </c>
      <c r="I494">
        <v>1</v>
      </c>
      <c r="K494" t="s">
        <v>613</v>
      </c>
      <c r="M494" t="s">
        <v>1454</v>
      </c>
      <c r="O494">
        <v>1</v>
      </c>
    </row>
    <row r="495" spans="1:15" x14ac:dyDescent="0.2">
      <c r="A495" s="17">
        <v>39750</v>
      </c>
      <c r="B495" t="s">
        <v>1507</v>
      </c>
      <c r="C495" t="s">
        <v>1120</v>
      </c>
      <c r="D495" t="s">
        <v>48</v>
      </c>
      <c r="E495">
        <v>1</v>
      </c>
      <c r="F495" t="s">
        <v>1471</v>
      </c>
      <c r="G495" t="s">
        <v>507</v>
      </c>
      <c r="H495">
        <v>1</v>
      </c>
      <c r="L495" t="s">
        <v>1508</v>
      </c>
      <c r="M495" t="s">
        <v>1334</v>
      </c>
      <c r="O495">
        <v>1</v>
      </c>
    </row>
    <row r="496" spans="1:15" x14ac:dyDescent="0.2">
      <c r="A496" s="17">
        <v>39751</v>
      </c>
      <c r="B496" t="s">
        <v>1509</v>
      </c>
      <c r="C496" t="s">
        <v>166</v>
      </c>
      <c r="D496" t="s">
        <v>48</v>
      </c>
      <c r="O496">
        <v>1</v>
      </c>
    </row>
    <row r="497" spans="1:15" x14ac:dyDescent="0.2">
      <c r="A497" s="17">
        <v>39751</v>
      </c>
      <c r="B497" t="s">
        <v>1510</v>
      </c>
      <c r="C497" t="s">
        <v>41</v>
      </c>
      <c r="D497" t="s">
        <v>42</v>
      </c>
      <c r="E497">
        <v>1</v>
      </c>
      <c r="F497">
        <v>1</v>
      </c>
      <c r="G497" t="s">
        <v>716</v>
      </c>
      <c r="H497">
        <v>1</v>
      </c>
      <c r="I497" t="s">
        <v>1511</v>
      </c>
      <c r="O497">
        <v>0</v>
      </c>
    </row>
    <row r="498" spans="1:15" x14ac:dyDescent="0.2">
      <c r="A498" s="17">
        <v>39751</v>
      </c>
      <c r="B498" t="s">
        <v>1512</v>
      </c>
      <c r="C498" t="s">
        <v>69</v>
      </c>
      <c r="D498" t="s">
        <v>48</v>
      </c>
      <c r="E498">
        <v>1</v>
      </c>
      <c r="F498">
        <v>3</v>
      </c>
      <c r="G498" t="s">
        <v>507</v>
      </c>
      <c r="H498" t="s">
        <v>1491</v>
      </c>
      <c r="I498" t="s">
        <v>1492</v>
      </c>
      <c r="J498" t="s">
        <v>34</v>
      </c>
      <c r="M498" t="s">
        <v>1467</v>
      </c>
      <c r="N498" t="s">
        <v>534</v>
      </c>
      <c r="O498">
        <v>1</v>
      </c>
    </row>
    <row r="499" spans="1:15" x14ac:dyDescent="0.2">
      <c r="A499" s="17">
        <v>39751</v>
      </c>
      <c r="B499" t="s">
        <v>1513</v>
      </c>
      <c r="C499" t="s">
        <v>307</v>
      </c>
      <c r="D499" t="s">
        <v>42</v>
      </c>
      <c r="E499">
        <v>1</v>
      </c>
      <c r="F499" t="s">
        <v>1514</v>
      </c>
      <c r="G499" t="s">
        <v>1515</v>
      </c>
      <c r="O499">
        <v>0</v>
      </c>
    </row>
    <row r="500" spans="1:15" x14ac:dyDescent="0.2">
      <c r="A500" s="17">
        <v>39751</v>
      </c>
      <c r="B500" t="s">
        <v>1516</v>
      </c>
      <c r="C500" t="s">
        <v>307</v>
      </c>
      <c r="D500" t="s">
        <v>42</v>
      </c>
      <c r="E500">
        <v>1</v>
      </c>
      <c r="F500" t="s">
        <v>495</v>
      </c>
      <c r="G500" t="s">
        <v>1517</v>
      </c>
      <c r="H500">
        <v>3</v>
      </c>
      <c r="I500">
        <v>2</v>
      </c>
      <c r="O500">
        <v>0</v>
      </c>
    </row>
    <row r="501" spans="1:15" x14ac:dyDescent="0.2">
      <c r="A501" s="17">
        <v>39751</v>
      </c>
      <c r="B501" t="s">
        <v>1518</v>
      </c>
      <c r="C501" t="s">
        <v>980</v>
      </c>
      <c r="D501" t="s">
        <v>115</v>
      </c>
      <c r="E501">
        <v>1</v>
      </c>
      <c r="F501">
        <v>7</v>
      </c>
      <c r="G501" t="s">
        <v>507</v>
      </c>
      <c r="H501">
        <v>1</v>
      </c>
      <c r="I501">
        <v>1</v>
      </c>
      <c r="K501" t="s">
        <v>1519</v>
      </c>
      <c r="M501" t="s">
        <v>1454</v>
      </c>
      <c r="O501">
        <v>1</v>
      </c>
    </row>
    <row r="502" spans="1:15" x14ac:dyDescent="0.2">
      <c r="A502" s="17"/>
    </row>
    <row r="503" spans="1:15" x14ac:dyDescent="0.2">
      <c r="A503" s="17">
        <v>39754</v>
      </c>
      <c r="B503" t="s">
        <v>1520</v>
      </c>
      <c r="C503" t="s">
        <v>166</v>
      </c>
      <c r="D503" t="s">
        <v>48</v>
      </c>
      <c r="O503">
        <v>1</v>
      </c>
    </row>
    <row r="504" spans="1:15" x14ac:dyDescent="0.2">
      <c r="A504" s="17">
        <v>39754</v>
      </c>
      <c r="B504" t="s">
        <v>1521</v>
      </c>
      <c r="C504" t="s">
        <v>610</v>
      </c>
      <c r="D504" t="s">
        <v>42</v>
      </c>
      <c r="E504">
        <v>1</v>
      </c>
      <c r="F504" t="s">
        <v>1522</v>
      </c>
      <c r="G504" t="s">
        <v>507</v>
      </c>
      <c r="I504">
        <v>1</v>
      </c>
      <c r="O504">
        <v>0</v>
      </c>
    </row>
    <row r="505" spans="1:15" x14ac:dyDescent="0.2">
      <c r="A505" s="17">
        <v>39754</v>
      </c>
      <c r="B505" t="s">
        <v>1523</v>
      </c>
      <c r="C505" t="s">
        <v>610</v>
      </c>
      <c r="D505" t="s">
        <v>42</v>
      </c>
      <c r="E505">
        <v>1</v>
      </c>
      <c r="F505" t="s">
        <v>554</v>
      </c>
      <c r="G505" t="s">
        <v>1524</v>
      </c>
      <c r="H505">
        <v>1</v>
      </c>
      <c r="O505">
        <v>0</v>
      </c>
    </row>
    <row r="506" spans="1:15" x14ac:dyDescent="0.2">
      <c r="A506" s="17">
        <v>39754</v>
      </c>
      <c r="B506" t="s">
        <v>1525</v>
      </c>
      <c r="C506" t="s">
        <v>214</v>
      </c>
      <c r="D506" t="s">
        <v>215</v>
      </c>
      <c r="E506">
        <v>1</v>
      </c>
      <c r="F506" t="s">
        <v>498</v>
      </c>
      <c r="G506" t="s">
        <v>1526</v>
      </c>
      <c r="H506" t="s">
        <v>1491</v>
      </c>
      <c r="I506" t="s">
        <v>1492</v>
      </c>
      <c r="J506" t="s">
        <v>34</v>
      </c>
      <c r="M506" t="s">
        <v>1467</v>
      </c>
      <c r="N506" t="s">
        <v>534</v>
      </c>
      <c r="O506">
        <v>1</v>
      </c>
    </row>
    <row r="507" spans="1:15" x14ac:dyDescent="0.2">
      <c r="A507" s="17">
        <v>39754</v>
      </c>
      <c r="B507" t="s">
        <v>1527</v>
      </c>
      <c r="C507" t="s">
        <v>893</v>
      </c>
      <c r="D507" t="s">
        <v>115</v>
      </c>
      <c r="E507">
        <v>1</v>
      </c>
      <c r="F507">
        <v>7</v>
      </c>
      <c r="G507" t="s">
        <v>507</v>
      </c>
      <c r="H507">
        <v>1</v>
      </c>
      <c r="I507">
        <v>1</v>
      </c>
      <c r="K507" t="s">
        <v>613</v>
      </c>
      <c r="M507" t="s">
        <v>1454</v>
      </c>
      <c r="O507">
        <v>1</v>
      </c>
    </row>
    <row r="508" spans="1:15" x14ac:dyDescent="0.2">
      <c r="A508" s="17">
        <v>39754</v>
      </c>
      <c r="B508" t="s">
        <v>1528</v>
      </c>
      <c r="C508" t="s">
        <v>893</v>
      </c>
      <c r="D508" t="s">
        <v>42</v>
      </c>
      <c r="E508">
        <v>1</v>
      </c>
      <c r="F508" t="s">
        <v>1529</v>
      </c>
      <c r="G508" t="s">
        <v>507</v>
      </c>
      <c r="H508" t="s">
        <v>1530</v>
      </c>
      <c r="M508" t="s">
        <v>1531</v>
      </c>
      <c r="O508">
        <v>0</v>
      </c>
    </row>
    <row r="509" spans="1:15" x14ac:dyDescent="0.2">
      <c r="A509" s="17">
        <v>39754</v>
      </c>
      <c r="B509" t="s">
        <v>1532</v>
      </c>
      <c r="C509" t="s">
        <v>1533</v>
      </c>
      <c r="D509" t="s">
        <v>115</v>
      </c>
      <c r="E509">
        <v>1</v>
      </c>
      <c r="F509">
        <v>3</v>
      </c>
      <c r="G509" t="s">
        <v>507</v>
      </c>
      <c r="L509" t="s">
        <v>1534</v>
      </c>
      <c r="M509" t="s">
        <v>1330</v>
      </c>
      <c r="N509" t="s">
        <v>511</v>
      </c>
      <c r="O509">
        <v>1</v>
      </c>
    </row>
    <row r="510" spans="1:15" x14ac:dyDescent="0.2">
      <c r="A510" s="17">
        <v>39755</v>
      </c>
      <c r="B510" t="s">
        <v>1535</v>
      </c>
      <c r="C510" t="s">
        <v>166</v>
      </c>
      <c r="D510" t="s">
        <v>48</v>
      </c>
      <c r="O510">
        <v>0</v>
      </c>
    </row>
    <row r="511" spans="1:15" x14ac:dyDescent="0.2">
      <c r="A511" s="17">
        <v>39755</v>
      </c>
      <c r="B511" t="s">
        <v>1536</v>
      </c>
      <c r="C511" t="s">
        <v>166</v>
      </c>
      <c r="D511" t="s">
        <v>42</v>
      </c>
      <c r="E511">
        <v>1</v>
      </c>
      <c r="G511">
        <v>4</v>
      </c>
      <c r="M511" t="s">
        <v>297</v>
      </c>
      <c r="O511">
        <v>0</v>
      </c>
    </row>
    <row r="512" spans="1:15" x14ac:dyDescent="0.2">
      <c r="A512" s="17">
        <v>39755</v>
      </c>
      <c r="B512" t="s">
        <v>1537</v>
      </c>
      <c r="C512" t="s">
        <v>223</v>
      </c>
      <c r="D512" t="s">
        <v>48</v>
      </c>
      <c r="E512">
        <v>6</v>
      </c>
      <c r="M512" t="s">
        <v>1538</v>
      </c>
      <c r="N512" t="s">
        <v>511</v>
      </c>
      <c r="O512">
        <v>1</v>
      </c>
    </row>
    <row r="513" spans="1:15" x14ac:dyDescent="0.2">
      <c r="A513" s="17">
        <v>39755</v>
      </c>
      <c r="B513" t="s">
        <v>1539</v>
      </c>
      <c r="C513" t="s">
        <v>41</v>
      </c>
      <c r="D513" t="s">
        <v>48</v>
      </c>
      <c r="E513">
        <v>1</v>
      </c>
      <c r="F513" t="s">
        <v>554</v>
      </c>
      <c r="G513" t="s">
        <v>1524</v>
      </c>
      <c r="H513">
        <v>1</v>
      </c>
      <c r="J513" t="s">
        <v>1540</v>
      </c>
      <c r="M513" t="s">
        <v>1541</v>
      </c>
      <c r="N513" t="s">
        <v>534</v>
      </c>
      <c r="O513">
        <v>1</v>
      </c>
    </row>
    <row r="514" spans="1:15" x14ac:dyDescent="0.2">
      <c r="A514" s="17">
        <v>39755</v>
      </c>
      <c r="B514" t="s">
        <v>1542</v>
      </c>
      <c r="C514" t="s">
        <v>41</v>
      </c>
      <c r="D514" t="s">
        <v>42</v>
      </c>
      <c r="E514">
        <v>1</v>
      </c>
      <c r="F514" t="s">
        <v>1543</v>
      </c>
      <c r="G514" t="s">
        <v>1155</v>
      </c>
      <c r="H514">
        <v>1</v>
      </c>
      <c r="I514">
        <v>2</v>
      </c>
      <c r="O514">
        <v>0</v>
      </c>
    </row>
    <row r="515" spans="1:15" x14ac:dyDescent="0.2">
      <c r="A515" s="17">
        <v>39755</v>
      </c>
      <c r="B515" t="s">
        <v>1544</v>
      </c>
      <c r="C515" t="s">
        <v>194</v>
      </c>
      <c r="D515" t="s">
        <v>42</v>
      </c>
      <c r="E515">
        <v>1</v>
      </c>
      <c r="G515" t="s">
        <v>788</v>
      </c>
      <c r="M515" t="s">
        <v>1467</v>
      </c>
      <c r="O515">
        <v>0</v>
      </c>
    </row>
    <row r="516" spans="1:15" x14ac:dyDescent="0.2">
      <c r="A516" s="17">
        <v>39755</v>
      </c>
      <c r="B516" t="s">
        <v>1545</v>
      </c>
      <c r="C516" t="s">
        <v>194</v>
      </c>
      <c r="D516" t="s">
        <v>42</v>
      </c>
      <c r="E516">
        <v>1</v>
      </c>
      <c r="F516" t="s">
        <v>498</v>
      </c>
      <c r="G516" t="s">
        <v>507</v>
      </c>
      <c r="H516">
        <v>2</v>
      </c>
      <c r="L516" t="s">
        <v>1546</v>
      </c>
      <c r="N516" t="s">
        <v>534</v>
      </c>
      <c r="O516">
        <v>0</v>
      </c>
    </row>
    <row r="517" spans="1:15" x14ac:dyDescent="0.2">
      <c r="A517" s="17">
        <v>39755</v>
      </c>
      <c r="B517" t="s">
        <v>1547</v>
      </c>
      <c r="C517" t="s">
        <v>194</v>
      </c>
      <c r="D517" t="s">
        <v>42</v>
      </c>
      <c r="E517">
        <v>1</v>
      </c>
      <c r="F517">
        <v>7</v>
      </c>
      <c r="G517" t="s">
        <v>716</v>
      </c>
      <c r="O517">
        <v>0</v>
      </c>
    </row>
    <row r="518" spans="1:15" x14ac:dyDescent="0.2">
      <c r="A518" s="17">
        <v>39755</v>
      </c>
      <c r="B518" t="s">
        <v>1548</v>
      </c>
      <c r="C518" t="s">
        <v>1549</v>
      </c>
      <c r="D518" t="s">
        <v>115</v>
      </c>
      <c r="E518">
        <v>1</v>
      </c>
      <c r="F518" t="s">
        <v>107</v>
      </c>
      <c r="G518" t="s">
        <v>1550</v>
      </c>
      <c r="J518" t="s">
        <v>34</v>
      </c>
      <c r="K518" t="s">
        <v>1551</v>
      </c>
      <c r="L518" t="s">
        <v>1552</v>
      </c>
      <c r="M518" t="s">
        <v>1538</v>
      </c>
      <c r="N518" t="s">
        <v>511</v>
      </c>
      <c r="O518">
        <v>1</v>
      </c>
    </row>
    <row r="519" spans="1:15" x14ac:dyDescent="0.2">
      <c r="A519" s="17">
        <v>39755</v>
      </c>
      <c r="B519" t="s">
        <v>1553</v>
      </c>
      <c r="C519" t="s">
        <v>290</v>
      </c>
      <c r="D519" t="s">
        <v>42</v>
      </c>
      <c r="E519">
        <v>1</v>
      </c>
      <c r="F519" t="s">
        <v>551</v>
      </c>
      <c r="G519" t="s">
        <v>1205</v>
      </c>
      <c r="O519">
        <v>0</v>
      </c>
    </row>
    <row r="520" spans="1:15" x14ac:dyDescent="0.2">
      <c r="A520" s="17">
        <v>39756</v>
      </c>
      <c r="B520" t="s">
        <v>1554</v>
      </c>
      <c r="C520" t="s">
        <v>166</v>
      </c>
      <c r="D520" t="s">
        <v>115</v>
      </c>
      <c r="M520" t="s">
        <v>1454</v>
      </c>
      <c r="O520">
        <v>1</v>
      </c>
    </row>
    <row r="521" spans="1:15" x14ac:dyDescent="0.2">
      <c r="A521" s="17">
        <v>39756</v>
      </c>
      <c r="B521" t="s">
        <v>1555</v>
      </c>
      <c r="C521" t="s">
        <v>41</v>
      </c>
      <c r="D521" t="s">
        <v>42</v>
      </c>
      <c r="E521">
        <v>1</v>
      </c>
      <c r="F521" t="s">
        <v>1556</v>
      </c>
      <c r="G521" t="s">
        <v>725</v>
      </c>
      <c r="H521" t="s">
        <v>1557</v>
      </c>
      <c r="I521" t="s">
        <v>1558</v>
      </c>
      <c r="O521">
        <v>1</v>
      </c>
    </row>
    <row r="522" spans="1:15" x14ac:dyDescent="0.2">
      <c r="A522" s="17">
        <v>39756</v>
      </c>
      <c r="B522" t="s">
        <v>1559</v>
      </c>
      <c r="C522" t="s">
        <v>41</v>
      </c>
      <c r="D522" t="s">
        <v>48</v>
      </c>
      <c r="E522">
        <v>1</v>
      </c>
      <c r="F522" t="s">
        <v>760</v>
      </c>
      <c r="G522" t="s">
        <v>507</v>
      </c>
      <c r="H522" t="s">
        <v>1560</v>
      </c>
      <c r="J522" t="s">
        <v>1561</v>
      </c>
      <c r="L522" t="s">
        <v>1562</v>
      </c>
      <c r="M522" t="s">
        <v>1563</v>
      </c>
      <c r="N522" t="s">
        <v>511</v>
      </c>
      <c r="O522">
        <v>1</v>
      </c>
    </row>
    <row r="523" spans="1:15" x14ac:dyDescent="0.2">
      <c r="A523" s="17">
        <v>39756</v>
      </c>
      <c r="B523" t="s">
        <v>1564</v>
      </c>
      <c r="C523" t="s">
        <v>47</v>
      </c>
      <c r="D523" t="s">
        <v>115</v>
      </c>
      <c r="E523">
        <v>1</v>
      </c>
      <c r="G523" t="s">
        <v>1550</v>
      </c>
      <c r="J523" t="s">
        <v>1565</v>
      </c>
      <c r="M523" t="s">
        <v>1538</v>
      </c>
      <c r="N523" t="s">
        <v>511</v>
      </c>
      <c r="O523">
        <v>1</v>
      </c>
    </row>
    <row r="524" spans="1:15" x14ac:dyDescent="0.2">
      <c r="A524" s="17">
        <v>39756</v>
      </c>
      <c r="B524" t="s">
        <v>1566</v>
      </c>
      <c r="C524" t="s">
        <v>69</v>
      </c>
      <c r="D524" t="s">
        <v>42</v>
      </c>
      <c r="E524">
        <v>1</v>
      </c>
      <c r="F524" t="s">
        <v>498</v>
      </c>
      <c r="G524" t="s">
        <v>1049</v>
      </c>
      <c r="O524">
        <v>0</v>
      </c>
    </row>
    <row r="525" spans="1:15" x14ac:dyDescent="0.2">
      <c r="A525" s="17">
        <v>39756</v>
      </c>
      <c r="B525" t="s">
        <v>1567</v>
      </c>
      <c r="C525" t="s">
        <v>194</v>
      </c>
      <c r="D525" t="s">
        <v>115</v>
      </c>
      <c r="E525">
        <v>1</v>
      </c>
      <c r="F525" t="s">
        <v>498</v>
      </c>
      <c r="G525" t="s">
        <v>1568</v>
      </c>
      <c r="H525" t="s">
        <v>515</v>
      </c>
      <c r="I525">
        <v>1.2</v>
      </c>
      <c r="J525" t="s">
        <v>34</v>
      </c>
      <c r="K525" t="s">
        <v>1569</v>
      </c>
      <c r="L525" t="s">
        <v>1570</v>
      </c>
      <c r="M525" t="s">
        <v>477</v>
      </c>
      <c r="O525">
        <v>1</v>
      </c>
    </row>
    <row r="526" spans="1:15" x14ac:dyDescent="0.2">
      <c r="A526" s="17">
        <v>39756</v>
      </c>
      <c r="B526" t="s">
        <v>1571</v>
      </c>
      <c r="C526" t="s">
        <v>57</v>
      </c>
      <c r="D526" t="s">
        <v>42</v>
      </c>
      <c r="E526">
        <v>1</v>
      </c>
      <c r="F526">
        <v>7</v>
      </c>
      <c r="G526" t="s">
        <v>1572</v>
      </c>
      <c r="O526">
        <v>0</v>
      </c>
    </row>
    <row r="527" spans="1:15" x14ac:dyDescent="0.2">
      <c r="A527" s="17">
        <v>39756</v>
      </c>
      <c r="B527" t="s">
        <v>1573</v>
      </c>
      <c r="C527" t="s">
        <v>980</v>
      </c>
      <c r="D527" t="s">
        <v>115</v>
      </c>
      <c r="E527">
        <v>1</v>
      </c>
      <c r="F527">
        <v>7</v>
      </c>
      <c r="G527" t="s">
        <v>507</v>
      </c>
      <c r="H527">
        <v>1</v>
      </c>
      <c r="I527">
        <v>1</v>
      </c>
      <c r="K527" t="s">
        <v>405</v>
      </c>
      <c r="M527" t="s">
        <v>1454</v>
      </c>
      <c r="O527">
        <v>1</v>
      </c>
    </row>
    <row r="528" spans="1:15" x14ac:dyDescent="0.2">
      <c r="A528" s="17">
        <v>39757</v>
      </c>
      <c r="B528" t="s">
        <v>1574</v>
      </c>
      <c r="C528" t="s">
        <v>223</v>
      </c>
      <c r="D528" t="s">
        <v>48</v>
      </c>
      <c r="E528">
        <v>6</v>
      </c>
      <c r="G528" t="s">
        <v>1550</v>
      </c>
      <c r="L528" t="s">
        <v>1575</v>
      </c>
      <c r="M528" t="s">
        <v>1538</v>
      </c>
      <c r="N528" t="s">
        <v>511</v>
      </c>
      <c r="O528">
        <v>1</v>
      </c>
    </row>
    <row r="529" spans="1:15" x14ac:dyDescent="0.2">
      <c r="A529" s="17">
        <v>39757</v>
      </c>
      <c r="B529" t="s">
        <v>1576</v>
      </c>
      <c r="C529" t="s">
        <v>41</v>
      </c>
      <c r="D529" t="s">
        <v>48</v>
      </c>
      <c r="E529">
        <v>1</v>
      </c>
      <c r="F529" t="s">
        <v>760</v>
      </c>
      <c r="G529" t="s">
        <v>507</v>
      </c>
      <c r="H529" t="s">
        <v>1560</v>
      </c>
      <c r="J529" t="s">
        <v>705</v>
      </c>
      <c r="L529" t="s">
        <v>1577</v>
      </c>
      <c r="M529" t="s">
        <v>1563</v>
      </c>
      <c r="O529">
        <v>1</v>
      </c>
    </row>
    <row r="530" spans="1:15" x14ac:dyDescent="0.2">
      <c r="A530" s="17">
        <v>39757</v>
      </c>
      <c r="B530" t="s">
        <v>1578</v>
      </c>
      <c r="C530" t="s">
        <v>41</v>
      </c>
      <c r="D530" t="s">
        <v>48</v>
      </c>
      <c r="E530">
        <v>1</v>
      </c>
      <c r="F530" t="s">
        <v>1289</v>
      </c>
      <c r="G530" t="s">
        <v>1579</v>
      </c>
      <c r="H530" t="s">
        <v>1580</v>
      </c>
      <c r="I530" t="s">
        <v>1581</v>
      </c>
      <c r="J530" t="s">
        <v>34</v>
      </c>
      <c r="L530" t="s">
        <v>1582</v>
      </c>
      <c r="O530">
        <v>1</v>
      </c>
    </row>
    <row r="531" spans="1:15" x14ac:dyDescent="0.2">
      <c r="A531" s="17">
        <v>39757</v>
      </c>
      <c r="B531" t="s">
        <v>1583</v>
      </c>
      <c r="C531" t="s">
        <v>41</v>
      </c>
      <c r="D531" t="s">
        <v>42</v>
      </c>
      <c r="E531">
        <v>1</v>
      </c>
      <c r="F531" t="s">
        <v>1584</v>
      </c>
      <c r="G531" t="s">
        <v>1185</v>
      </c>
      <c r="O531">
        <v>0</v>
      </c>
    </row>
    <row r="532" spans="1:15" x14ac:dyDescent="0.2">
      <c r="A532" s="17">
        <v>39757</v>
      </c>
      <c r="B532" t="s">
        <v>1585</v>
      </c>
      <c r="C532" t="s">
        <v>47</v>
      </c>
      <c r="D532" t="s">
        <v>48</v>
      </c>
      <c r="E532">
        <v>1</v>
      </c>
      <c r="G532" t="s">
        <v>1550</v>
      </c>
      <c r="K532" t="s">
        <v>1586</v>
      </c>
      <c r="M532" t="s">
        <v>1538</v>
      </c>
      <c r="N532" t="s">
        <v>511</v>
      </c>
      <c r="O532">
        <v>1</v>
      </c>
    </row>
    <row r="533" spans="1:15" x14ac:dyDescent="0.2">
      <c r="A533" s="17">
        <v>39757</v>
      </c>
      <c r="B533" s="17" t="s">
        <v>1587</v>
      </c>
      <c r="C533" t="s">
        <v>69</v>
      </c>
      <c r="D533" t="s">
        <v>115</v>
      </c>
      <c r="E533">
        <v>1</v>
      </c>
      <c r="F533" t="s">
        <v>498</v>
      </c>
      <c r="G533" t="s">
        <v>1588</v>
      </c>
      <c r="H533">
        <v>1</v>
      </c>
      <c r="I533">
        <v>2</v>
      </c>
      <c r="J533" t="s">
        <v>34</v>
      </c>
      <c r="K533" t="s">
        <v>613</v>
      </c>
      <c r="L533" t="s">
        <v>1589</v>
      </c>
      <c r="N533" t="s">
        <v>511</v>
      </c>
      <c r="O533">
        <v>1</v>
      </c>
    </row>
    <row r="534" spans="1:15" x14ac:dyDescent="0.2">
      <c r="A534" s="17">
        <v>39757</v>
      </c>
      <c r="B534" t="s">
        <v>1590</v>
      </c>
      <c r="C534" t="s">
        <v>69</v>
      </c>
      <c r="D534" t="s">
        <v>48</v>
      </c>
      <c r="E534">
        <v>1</v>
      </c>
      <c r="F534" t="s">
        <v>498</v>
      </c>
      <c r="G534" t="s">
        <v>499</v>
      </c>
      <c r="H534">
        <v>1</v>
      </c>
      <c r="I534">
        <v>1</v>
      </c>
      <c r="J534" t="s">
        <v>437</v>
      </c>
      <c r="L534" t="s">
        <v>1591</v>
      </c>
      <c r="O534">
        <v>1</v>
      </c>
    </row>
    <row r="535" spans="1:15" x14ac:dyDescent="0.2">
      <c r="A535" s="17">
        <v>39757</v>
      </c>
      <c r="B535" t="s">
        <v>1592</v>
      </c>
      <c r="C535" t="s">
        <v>57</v>
      </c>
      <c r="D535" t="s">
        <v>42</v>
      </c>
      <c r="E535">
        <v>1</v>
      </c>
      <c r="F535" t="s">
        <v>760</v>
      </c>
      <c r="G535" t="s">
        <v>507</v>
      </c>
      <c r="H535">
        <v>1</v>
      </c>
      <c r="O535">
        <v>0</v>
      </c>
    </row>
    <row r="536" spans="1:15" x14ac:dyDescent="0.2">
      <c r="A536" s="17">
        <v>39757</v>
      </c>
      <c r="B536" t="s">
        <v>1593</v>
      </c>
      <c r="C536" t="s">
        <v>307</v>
      </c>
      <c r="D536" t="s">
        <v>42</v>
      </c>
      <c r="E536">
        <v>1</v>
      </c>
      <c r="F536" t="s">
        <v>495</v>
      </c>
      <c r="G536" t="s">
        <v>818</v>
      </c>
      <c r="H536">
        <v>1</v>
      </c>
      <c r="N536" t="s">
        <v>534</v>
      </c>
      <c r="O536">
        <v>0</v>
      </c>
    </row>
    <row r="537" spans="1:15" x14ac:dyDescent="0.2">
      <c r="A537" s="17">
        <v>39757</v>
      </c>
      <c r="B537" t="s">
        <v>1594</v>
      </c>
      <c r="C537" t="s">
        <v>307</v>
      </c>
      <c r="D537" t="s">
        <v>42</v>
      </c>
      <c r="E537">
        <v>1</v>
      </c>
      <c r="F537" t="s">
        <v>1595</v>
      </c>
      <c r="G537" t="s">
        <v>507</v>
      </c>
      <c r="H537">
        <v>1</v>
      </c>
      <c r="I537">
        <v>2</v>
      </c>
      <c r="N537" t="s">
        <v>534</v>
      </c>
      <c r="O537">
        <v>0</v>
      </c>
    </row>
    <row r="538" spans="1:15" x14ac:dyDescent="0.2">
      <c r="A538" s="17">
        <v>39757</v>
      </c>
      <c r="B538" t="s">
        <v>1596</v>
      </c>
      <c r="C538" t="s">
        <v>290</v>
      </c>
      <c r="D538" t="s">
        <v>42</v>
      </c>
      <c r="E538">
        <v>1</v>
      </c>
      <c r="F538" t="s">
        <v>1597</v>
      </c>
      <c r="G538" t="s">
        <v>1205</v>
      </c>
      <c r="H538">
        <v>2</v>
      </c>
      <c r="O538">
        <v>0</v>
      </c>
    </row>
    <row r="539" spans="1:15" x14ac:dyDescent="0.2">
      <c r="A539" s="17">
        <v>39758</v>
      </c>
      <c r="B539" t="s">
        <v>1598</v>
      </c>
      <c r="C539" t="s">
        <v>166</v>
      </c>
      <c r="D539" t="s">
        <v>115</v>
      </c>
      <c r="E539">
        <v>1</v>
      </c>
      <c r="M539" t="s">
        <v>659</v>
      </c>
      <c r="O539">
        <v>1</v>
      </c>
    </row>
    <row r="540" spans="1:15" x14ac:dyDescent="0.2">
      <c r="A540" s="17">
        <v>39758</v>
      </c>
      <c r="B540" t="s">
        <v>1599</v>
      </c>
      <c r="C540" t="s">
        <v>166</v>
      </c>
      <c r="D540" t="s">
        <v>42</v>
      </c>
      <c r="E540">
        <v>1</v>
      </c>
      <c r="F540">
        <v>7</v>
      </c>
      <c r="G540" t="s">
        <v>1600</v>
      </c>
      <c r="H540">
        <v>1</v>
      </c>
      <c r="M540" t="s">
        <v>1334</v>
      </c>
      <c r="O540">
        <v>0</v>
      </c>
    </row>
    <row r="541" spans="1:15" x14ac:dyDescent="0.2">
      <c r="A541" s="17">
        <v>39758</v>
      </c>
      <c r="B541" t="s">
        <v>1601</v>
      </c>
      <c r="C541" t="s">
        <v>166</v>
      </c>
      <c r="D541" t="s">
        <v>42</v>
      </c>
      <c r="E541">
        <v>1</v>
      </c>
      <c r="F541" t="s">
        <v>498</v>
      </c>
      <c r="G541" t="s">
        <v>1602</v>
      </c>
      <c r="O541">
        <v>0</v>
      </c>
    </row>
    <row r="542" spans="1:15" x14ac:dyDescent="0.2">
      <c r="A542" s="17">
        <v>39758</v>
      </c>
      <c r="B542" t="s">
        <v>1603</v>
      </c>
      <c r="C542" t="s">
        <v>223</v>
      </c>
      <c r="D542" t="s">
        <v>48</v>
      </c>
      <c r="E542">
        <v>1</v>
      </c>
      <c r="F542" t="s">
        <v>760</v>
      </c>
      <c r="G542" t="s">
        <v>507</v>
      </c>
      <c r="H542" t="s">
        <v>1604</v>
      </c>
      <c r="J542" t="s">
        <v>517</v>
      </c>
      <c r="K542" t="s">
        <v>447</v>
      </c>
      <c r="M542" t="s">
        <v>1563</v>
      </c>
      <c r="N542" t="s">
        <v>534</v>
      </c>
      <c r="O542">
        <v>1</v>
      </c>
    </row>
    <row r="543" spans="1:15" x14ac:dyDescent="0.2">
      <c r="A543" s="17">
        <v>39758</v>
      </c>
      <c r="B543" t="s">
        <v>1605</v>
      </c>
      <c r="C543" t="s">
        <v>41</v>
      </c>
      <c r="D543" t="s">
        <v>48</v>
      </c>
      <c r="E543">
        <v>1</v>
      </c>
      <c r="F543" t="s">
        <v>851</v>
      </c>
      <c r="G543" t="s">
        <v>507</v>
      </c>
      <c r="H543" t="s">
        <v>1393</v>
      </c>
      <c r="K543" t="s">
        <v>447</v>
      </c>
      <c r="M543" t="s">
        <v>1330</v>
      </c>
      <c r="O543">
        <v>1</v>
      </c>
    </row>
    <row r="544" spans="1:15" x14ac:dyDescent="0.2">
      <c r="A544" s="17">
        <v>39758</v>
      </c>
      <c r="B544" t="s">
        <v>1606</v>
      </c>
      <c r="C544" t="s">
        <v>41</v>
      </c>
      <c r="D544" t="s">
        <v>42</v>
      </c>
      <c r="E544">
        <v>1</v>
      </c>
      <c r="F544" t="s">
        <v>495</v>
      </c>
      <c r="G544" t="s">
        <v>507</v>
      </c>
      <c r="O544">
        <v>0</v>
      </c>
    </row>
    <row r="545" spans="1:15" x14ac:dyDescent="0.2">
      <c r="A545" s="17">
        <v>39758</v>
      </c>
      <c r="B545" t="s">
        <v>1607</v>
      </c>
      <c r="C545" t="s">
        <v>69</v>
      </c>
      <c r="D545" t="s">
        <v>115</v>
      </c>
      <c r="E545">
        <v>1</v>
      </c>
      <c r="F545" t="s">
        <v>1556</v>
      </c>
      <c r="G545" t="s">
        <v>1608</v>
      </c>
      <c r="H545" t="s">
        <v>1609</v>
      </c>
      <c r="L545" t="s">
        <v>1610</v>
      </c>
      <c r="M545" t="s">
        <v>1611</v>
      </c>
      <c r="O545">
        <v>1</v>
      </c>
    </row>
    <row r="546" spans="1:15" x14ac:dyDescent="0.2">
      <c r="A546" s="17">
        <v>39758</v>
      </c>
      <c r="B546" t="s">
        <v>1612</v>
      </c>
      <c r="C546" t="s">
        <v>69</v>
      </c>
      <c r="D546" t="s">
        <v>42</v>
      </c>
      <c r="E546">
        <v>1</v>
      </c>
      <c r="F546" t="s">
        <v>554</v>
      </c>
      <c r="G546" t="s">
        <v>821</v>
      </c>
      <c r="O546">
        <v>0</v>
      </c>
    </row>
    <row r="547" spans="1:15" x14ac:dyDescent="0.2">
      <c r="A547" s="17">
        <v>39758</v>
      </c>
      <c r="B547" t="s">
        <v>1613</v>
      </c>
      <c r="C547" t="s">
        <v>69</v>
      </c>
      <c r="D547" t="s">
        <v>42</v>
      </c>
      <c r="E547">
        <v>1</v>
      </c>
      <c r="F547" t="s">
        <v>997</v>
      </c>
      <c r="G547" t="s">
        <v>1298</v>
      </c>
      <c r="O547">
        <v>0</v>
      </c>
    </row>
    <row r="548" spans="1:15" x14ac:dyDescent="0.2">
      <c r="A548" s="17">
        <v>39758</v>
      </c>
      <c r="B548" t="s">
        <v>1614</v>
      </c>
      <c r="C548" t="s">
        <v>194</v>
      </c>
      <c r="D548" t="s">
        <v>115</v>
      </c>
      <c r="E548">
        <v>1</v>
      </c>
      <c r="F548" t="s">
        <v>720</v>
      </c>
      <c r="G548" t="s">
        <v>1615</v>
      </c>
      <c r="H548">
        <v>1</v>
      </c>
      <c r="I548" t="s">
        <v>1616</v>
      </c>
      <c r="J548" t="s">
        <v>34</v>
      </c>
      <c r="L548" t="s">
        <v>1617</v>
      </c>
      <c r="M548" t="s">
        <v>37</v>
      </c>
      <c r="N548" t="s">
        <v>927</v>
      </c>
      <c r="O548">
        <v>1</v>
      </c>
    </row>
    <row r="549" spans="1:15" x14ac:dyDescent="0.2">
      <c r="A549" s="17">
        <v>39758</v>
      </c>
      <c r="B549" t="s">
        <v>1618</v>
      </c>
      <c r="C549" t="s">
        <v>194</v>
      </c>
      <c r="D549" t="s">
        <v>42</v>
      </c>
      <c r="E549">
        <v>1</v>
      </c>
      <c r="F549" t="s">
        <v>495</v>
      </c>
      <c r="G549" t="s">
        <v>755</v>
      </c>
      <c r="O549">
        <v>0</v>
      </c>
    </row>
    <row r="550" spans="1:15" x14ac:dyDescent="0.2">
      <c r="A550" s="17">
        <v>39758</v>
      </c>
      <c r="B550" t="s">
        <v>1619</v>
      </c>
      <c r="C550" t="s">
        <v>194</v>
      </c>
      <c r="D550" t="s">
        <v>42</v>
      </c>
      <c r="E550">
        <v>1</v>
      </c>
      <c r="F550" t="s">
        <v>1556</v>
      </c>
      <c r="G550" t="s">
        <v>725</v>
      </c>
      <c r="H550" t="s">
        <v>1557</v>
      </c>
      <c r="O550">
        <v>0</v>
      </c>
    </row>
    <row r="551" spans="1:15" x14ac:dyDescent="0.2">
      <c r="A551" s="17">
        <v>39758</v>
      </c>
      <c r="B551" t="s">
        <v>1620</v>
      </c>
      <c r="C551" t="s">
        <v>307</v>
      </c>
      <c r="D551" t="s">
        <v>42</v>
      </c>
      <c r="E551">
        <v>1</v>
      </c>
      <c r="F551" t="s">
        <v>498</v>
      </c>
      <c r="G551" t="s">
        <v>1568</v>
      </c>
      <c r="H551" t="s">
        <v>515</v>
      </c>
      <c r="I551">
        <v>1.2</v>
      </c>
      <c r="J551" t="s">
        <v>34</v>
      </c>
      <c r="M551" t="s">
        <v>477</v>
      </c>
      <c r="N551" t="s">
        <v>534</v>
      </c>
      <c r="O551">
        <v>0</v>
      </c>
    </row>
    <row r="552" spans="1:15" x14ac:dyDescent="0.2">
      <c r="A552" s="17">
        <v>39758</v>
      </c>
      <c r="B552" t="s">
        <v>1621</v>
      </c>
      <c r="C552" t="s">
        <v>307</v>
      </c>
      <c r="D552" t="s">
        <v>42</v>
      </c>
      <c r="E552">
        <v>1</v>
      </c>
      <c r="F552" t="s">
        <v>598</v>
      </c>
      <c r="G552" t="s">
        <v>1622</v>
      </c>
      <c r="M552" t="s">
        <v>802</v>
      </c>
      <c r="O552">
        <v>0</v>
      </c>
    </row>
    <row r="553" spans="1:15" x14ac:dyDescent="0.2">
      <c r="A553" s="17">
        <v>39758</v>
      </c>
      <c r="B553" t="s">
        <v>1324</v>
      </c>
      <c r="C553" t="s">
        <v>313</v>
      </c>
      <c r="D553" t="s">
        <v>42</v>
      </c>
      <c r="E553">
        <v>1</v>
      </c>
      <c r="F553">
        <v>7</v>
      </c>
      <c r="G553" t="s">
        <v>507</v>
      </c>
      <c r="M553" t="s">
        <v>1334</v>
      </c>
      <c r="O553">
        <v>0</v>
      </c>
    </row>
    <row r="554" spans="1:15" x14ac:dyDescent="0.2">
      <c r="A554" s="17">
        <v>39758</v>
      </c>
      <c r="B554" t="s">
        <v>1623</v>
      </c>
      <c r="C554" t="s">
        <v>1624</v>
      </c>
      <c r="D554" t="s">
        <v>115</v>
      </c>
      <c r="E554">
        <v>1</v>
      </c>
      <c r="F554" t="s">
        <v>1195</v>
      </c>
      <c r="G554" t="s">
        <v>507</v>
      </c>
      <c r="H554" t="s">
        <v>656</v>
      </c>
      <c r="I554" t="s">
        <v>1625</v>
      </c>
      <c r="K554" t="s">
        <v>1626</v>
      </c>
      <c r="L554" t="s">
        <v>1627</v>
      </c>
      <c r="M554" t="s">
        <v>659</v>
      </c>
      <c r="N554" t="s">
        <v>511</v>
      </c>
      <c r="O554">
        <v>1</v>
      </c>
    </row>
    <row r="555" spans="1:15" x14ac:dyDescent="0.2">
      <c r="A555" s="17">
        <v>39759</v>
      </c>
      <c r="B555" t="s">
        <v>1628</v>
      </c>
      <c r="C555" t="s">
        <v>166</v>
      </c>
      <c r="D555" t="s">
        <v>48</v>
      </c>
      <c r="O555">
        <v>1</v>
      </c>
    </row>
    <row r="556" spans="1:15" x14ac:dyDescent="0.2">
      <c r="A556" s="17">
        <v>39759</v>
      </c>
      <c r="B556" t="s">
        <v>1629</v>
      </c>
      <c r="C556" t="s">
        <v>321</v>
      </c>
      <c r="D556" t="s">
        <v>215</v>
      </c>
      <c r="E556" t="s">
        <v>1013</v>
      </c>
      <c r="F556">
        <v>1</v>
      </c>
      <c r="G556" t="s">
        <v>507</v>
      </c>
      <c r="H556" t="s">
        <v>656</v>
      </c>
      <c r="I556">
        <v>2</v>
      </c>
      <c r="J556" t="s">
        <v>93</v>
      </c>
      <c r="K556" t="s">
        <v>1630</v>
      </c>
      <c r="L556" t="s">
        <v>1631</v>
      </c>
      <c r="M556" t="s">
        <v>659</v>
      </c>
      <c r="N556" t="s">
        <v>511</v>
      </c>
      <c r="O556">
        <v>1</v>
      </c>
    </row>
    <row r="557" spans="1:15" x14ac:dyDescent="0.2">
      <c r="A557" s="17">
        <v>39759</v>
      </c>
      <c r="B557" t="s">
        <v>1632</v>
      </c>
      <c r="C557" t="s">
        <v>41</v>
      </c>
      <c r="D557" t="s">
        <v>48</v>
      </c>
      <c r="E557">
        <v>1</v>
      </c>
      <c r="F557" t="s">
        <v>1633</v>
      </c>
      <c r="G557" t="s">
        <v>507</v>
      </c>
      <c r="H557" t="s">
        <v>1530</v>
      </c>
      <c r="I557" t="s">
        <v>1558</v>
      </c>
      <c r="J557" t="s">
        <v>1634</v>
      </c>
      <c r="L557" t="s">
        <v>1635</v>
      </c>
      <c r="M557" t="s">
        <v>1529</v>
      </c>
      <c r="O557">
        <v>1</v>
      </c>
    </row>
    <row r="558" spans="1:15" x14ac:dyDescent="0.2">
      <c r="A558" s="17">
        <v>39759</v>
      </c>
      <c r="B558" t="s">
        <v>1636</v>
      </c>
      <c r="C558" t="s">
        <v>41</v>
      </c>
      <c r="D558" t="s">
        <v>42</v>
      </c>
      <c r="E558">
        <v>1</v>
      </c>
      <c r="F558" t="s">
        <v>551</v>
      </c>
      <c r="G558" t="s">
        <v>1271</v>
      </c>
      <c r="H558">
        <v>1</v>
      </c>
      <c r="J558" t="s">
        <v>34</v>
      </c>
      <c r="O558">
        <v>0</v>
      </c>
    </row>
    <row r="559" spans="1:15" x14ac:dyDescent="0.2">
      <c r="A559" s="17">
        <v>39759</v>
      </c>
      <c r="B559" t="s">
        <v>1637</v>
      </c>
      <c r="C559" t="s">
        <v>41</v>
      </c>
      <c r="D559" t="s">
        <v>42</v>
      </c>
      <c r="E559">
        <v>1</v>
      </c>
      <c r="F559" t="s">
        <v>1638</v>
      </c>
      <c r="G559" t="s">
        <v>507</v>
      </c>
      <c r="O559">
        <v>0</v>
      </c>
    </row>
    <row r="560" spans="1:15" x14ac:dyDescent="0.2">
      <c r="A560" s="17">
        <v>39759</v>
      </c>
      <c r="B560" t="s">
        <v>1639</v>
      </c>
      <c r="C560" t="s">
        <v>69</v>
      </c>
      <c r="D560" t="s">
        <v>115</v>
      </c>
      <c r="E560">
        <v>1</v>
      </c>
      <c r="F560" t="s">
        <v>1640</v>
      </c>
      <c r="G560" t="s">
        <v>1641</v>
      </c>
      <c r="H560">
        <v>2</v>
      </c>
      <c r="J560" t="s">
        <v>864</v>
      </c>
      <c r="L560" t="s">
        <v>1642</v>
      </c>
      <c r="N560" t="s">
        <v>511</v>
      </c>
      <c r="O560">
        <v>1</v>
      </c>
    </row>
    <row r="561" spans="1:15" x14ac:dyDescent="0.2">
      <c r="A561" s="17">
        <v>39759</v>
      </c>
      <c r="B561" t="s">
        <v>1643</v>
      </c>
      <c r="C561" t="s">
        <v>69</v>
      </c>
      <c r="D561" t="s">
        <v>48</v>
      </c>
      <c r="E561">
        <v>1</v>
      </c>
      <c r="F561" t="s">
        <v>851</v>
      </c>
      <c r="G561" t="s">
        <v>507</v>
      </c>
      <c r="H561" t="s">
        <v>1393</v>
      </c>
      <c r="M561" t="s">
        <v>1330</v>
      </c>
      <c r="O561">
        <v>1</v>
      </c>
    </row>
    <row r="562" spans="1:15" x14ac:dyDescent="0.2">
      <c r="A562" s="17">
        <v>39759</v>
      </c>
      <c r="B562" t="s">
        <v>1644</v>
      </c>
      <c r="C562" t="s">
        <v>47</v>
      </c>
      <c r="D562" t="s">
        <v>48</v>
      </c>
      <c r="E562">
        <v>1</v>
      </c>
      <c r="F562" t="s">
        <v>1327</v>
      </c>
      <c r="G562" t="s">
        <v>507</v>
      </c>
      <c r="H562" t="s">
        <v>515</v>
      </c>
      <c r="I562" t="s">
        <v>1645</v>
      </c>
      <c r="J562" t="s">
        <v>34</v>
      </c>
      <c r="K562" t="s">
        <v>1646</v>
      </c>
      <c r="O562">
        <v>1</v>
      </c>
    </row>
    <row r="563" spans="1:15" x14ac:dyDescent="0.2">
      <c r="A563" s="17">
        <v>39759</v>
      </c>
      <c r="B563" t="s">
        <v>1647</v>
      </c>
      <c r="C563" t="s">
        <v>194</v>
      </c>
      <c r="D563" t="s">
        <v>115</v>
      </c>
      <c r="E563">
        <v>1</v>
      </c>
      <c r="F563" t="s">
        <v>1278</v>
      </c>
      <c r="G563" t="s">
        <v>1049</v>
      </c>
      <c r="H563">
        <v>1</v>
      </c>
      <c r="I563" t="s">
        <v>1126</v>
      </c>
      <c r="K563" t="s">
        <v>1648</v>
      </c>
      <c r="L563" t="s">
        <v>1649</v>
      </c>
      <c r="M563" t="s">
        <v>1650</v>
      </c>
      <c r="N563" t="s">
        <v>927</v>
      </c>
      <c r="O563">
        <v>1</v>
      </c>
    </row>
    <row r="564" spans="1:15" x14ac:dyDescent="0.2">
      <c r="A564" s="17">
        <v>39759</v>
      </c>
      <c r="B564" t="s">
        <v>1651</v>
      </c>
      <c r="C564" t="s">
        <v>223</v>
      </c>
      <c r="D564" t="s">
        <v>48</v>
      </c>
      <c r="E564">
        <v>6</v>
      </c>
      <c r="F564" t="s">
        <v>1278</v>
      </c>
      <c r="G564" t="s">
        <v>1049</v>
      </c>
      <c r="H564">
        <v>1</v>
      </c>
      <c r="I564" t="s">
        <v>1126</v>
      </c>
      <c r="L564" t="s">
        <v>1649</v>
      </c>
      <c r="M564" t="s">
        <v>1650</v>
      </c>
      <c r="N564" t="s">
        <v>927</v>
      </c>
      <c r="O564">
        <v>1</v>
      </c>
    </row>
    <row r="565" spans="1:15" x14ac:dyDescent="0.2">
      <c r="A565" s="17">
        <v>39759</v>
      </c>
      <c r="B565" t="s">
        <v>1652</v>
      </c>
      <c r="C565" t="s">
        <v>194</v>
      </c>
      <c r="D565" t="s">
        <v>42</v>
      </c>
      <c r="E565">
        <v>1</v>
      </c>
      <c r="F565" t="s">
        <v>551</v>
      </c>
      <c r="G565" t="s">
        <v>688</v>
      </c>
      <c r="I565" t="s">
        <v>1129</v>
      </c>
      <c r="O565">
        <v>0</v>
      </c>
    </row>
    <row r="566" spans="1:15" x14ac:dyDescent="0.2">
      <c r="A566" s="17">
        <v>39759</v>
      </c>
      <c r="B566" t="s">
        <v>1653</v>
      </c>
      <c r="C566" t="s">
        <v>57</v>
      </c>
      <c r="D566" t="s">
        <v>42</v>
      </c>
      <c r="E566">
        <v>1</v>
      </c>
      <c r="F566" t="s">
        <v>1654</v>
      </c>
      <c r="G566" t="s">
        <v>507</v>
      </c>
      <c r="H566" t="s">
        <v>1655</v>
      </c>
      <c r="I566" t="s">
        <v>1656</v>
      </c>
      <c r="M566" t="s">
        <v>1330</v>
      </c>
      <c r="O566">
        <v>0</v>
      </c>
    </row>
    <row r="567" spans="1:15" x14ac:dyDescent="0.2">
      <c r="A567" s="17">
        <v>39759</v>
      </c>
      <c r="B567" t="s">
        <v>1657</v>
      </c>
      <c r="C567" t="s">
        <v>57</v>
      </c>
      <c r="D567" t="s">
        <v>42</v>
      </c>
      <c r="E567">
        <v>1</v>
      </c>
      <c r="F567">
        <v>7</v>
      </c>
      <c r="G567" t="s">
        <v>1049</v>
      </c>
      <c r="H567" t="s">
        <v>515</v>
      </c>
      <c r="O567">
        <v>0</v>
      </c>
    </row>
    <row r="568" spans="1:15" x14ac:dyDescent="0.2">
      <c r="A568" s="17">
        <v>39759</v>
      </c>
      <c r="B568" t="s">
        <v>1658</v>
      </c>
      <c r="C568" t="s">
        <v>1659</v>
      </c>
      <c r="D568" t="s">
        <v>115</v>
      </c>
      <c r="E568">
        <v>1</v>
      </c>
      <c r="F568">
        <v>7</v>
      </c>
      <c r="G568" t="s">
        <v>507</v>
      </c>
      <c r="H568">
        <v>1</v>
      </c>
      <c r="I568">
        <v>1</v>
      </c>
      <c r="L568" t="s">
        <v>1660</v>
      </c>
      <c r="M568" t="s">
        <v>1454</v>
      </c>
      <c r="O568">
        <v>1</v>
      </c>
    </row>
    <row r="569" spans="1:15" x14ac:dyDescent="0.2">
      <c r="A569" s="17">
        <v>39759</v>
      </c>
      <c r="B569" t="s">
        <v>1661</v>
      </c>
      <c r="C569" t="s">
        <v>1662</v>
      </c>
      <c r="D569" t="s">
        <v>115</v>
      </c>
      <c r="E569">
        <v>5</v>
      </c>
      <c r="L569" t="s">
        <v>1663</v>
      </c>
      <c r="M569" t="s">
        <v>1611</v>
      </c>
      <c r="N569" t="s">
        <v>511</v>
      </c>
      <c r="O569">
        <v>1</v>
      </c>
    </row>
    <row r="570" spans="1:15" x14ac:dyDescent="0.2">
      <c r="A570" s="17">
        <v>39759</v>
      </c>
      <c r="B570" t="s">
        <v>1664</v>
      </c>
      <c r="C570" t="s">
        <v>1042</v>
      </c>
      <c r="D570" t="s">
        <v>42</v>
      </c>
      <c r="E570">
        <v>1</v>
      </c>
      <c r="F570">
        <v>1</v>
      </c>
      <c r="G570" t="s">
        <v>638</v>
      </c>
      <c r="M570" t="s">
        <v>297</v>
      </c>
      <c r="O570">
        <v>0</v>
      </c>
    </row>
    <row r="571" spans="1:15" x14ac:dyDescent="0.2">
      <c r="A571" s="17">
        <v>39760</v>
      </c>
      <c r="B571" t="s">
        <v>1665</v>
      </c>
      <c r="C571" t="s">
        <v>166</v>
      </c>
      <c r="D571" t="s">
        <v>48</v>
      </c>
      <c r="O571">
        <v>0</v>
      </c>
    </row>
    <row r="572" spans="1:15" x14ac:dyDescent="0.2">
      <c r="A572" s="17">
        <v>39760</v>
      </c>
      <c r="B572" t="s">
        <v>1666</v>
      </c>
      <c r="C572" t="s">
        <v>41</v>
      </c>
      <c r="D572" t="s">
        <v>42</v>
      </c>
      <c r="E572">
        <v>1</v>
      </c>
      <c r="F572" t="s">
        <v>551</v>
      </c>
      <c r="G572" t="s">
        <v>599</v>
      </c>
      <c r="H572" t="s">
        <v>1129</v>
      </c>
      <c r="I572" t="s">
        <v>1667</v>
      </c>
      <c r="O572">
        <v>0</v>
      </c>
    </row>
    <row r="573" spans="1:15" x14ac:dyDescent="0.2">
      <c r="A573" s="17">
        <v>39760</v>
      </c>
      <c r="B573" t="s">
        <v>1668</v>
      </c>
      <c r="C573" t="s">
        <v>47</v>
      </c>
      <c r="D573" t="s">
        <v>42</v>
      </c>
      <c r="E573">
        <v>1</v>
      </c>
      <c r="F573" t="s">
        <v>554</v>
      </c>
      <c r="G573" t="s">
        <v>755</v>
      </c>
      <c r="H573" t="s">
        <v>1149</v>
      </c>
      <c r="O573">
        <v>1</v>
      </c>
    </row>
    <row r="574" spans="1:15" x14ac:dyDescent="0.2">
      <c r="A574" s="17">
        <v>39760</v>
      </c>
      <c r="B574" t="s">
        <v>1669</v>
      </c>
      <c r="C574" t="s">
        <v>47</v>
      </c>
      <c r="D574" t="s">
        <v>48</v>
      </c>
      <c r="E574">
        <v>1</v>
      </c>
      <c r="G574" t="s">
        <v>1550</v>
      </c>
      <c r="H574" t="s">
        <v>1670</v>
      </c>
      <c r="I574" t="s">
        <v>1671</v>
      </c>
      <c r="J574" t="s">
        <v>1672</v>
      </c>
      <c r="M574" t="s">
        <v>1538</v>
      </c>
      <c r="N574" t="s">
        <v>511</v>
      </c>
      <c r="O574">
        <v>1</v>
      </c>
    </row>
    <row r="575" spans="1:15" x14ac:dyDescent="0.2">
      <c r="A575" s="17">
        <v>39760</v>
      </c>
      <c r="B575" t="s">
        <v>1673</v>
      </c>
      <c r="C575" t="s">
        <v>69</v>
      </c>
      <c r="D575" t="s">
        <v>48</v>
      </c>
      <c r="E575">
        <v>1</v>
      </c>
      <c r="F575" t="s">
        <v>498</v>
      </c>
      <c r="G575" t="s">
        <v>507</v>
      </c>
      <c r="H575" t="s">
        <v>1491</v>
      </c>
      <c r="M575" t="s">
        <v>1467</v>
      </c>
      <c r="N575" t="s">
        <v>511</v>
      </c>
      <c r="O575">
        <v>1</v>
      </c>
    </row>
    <row r="576" spans="1:15" x14ac:dyDescent="0.2">
      <c r="A576" s="17">
        <v>39760</v>
      </c>
      <c r="B576" t="s">
        <v>1674</v>
      </c>
      <c r="C576" t="s">
        <v>194</v>
      </c>
      <c r="D576" t="s">
        <v>115</v>
      </c>
      <c r="E576">
        <v>1</v>
      </c>
      <c r="F576" t="s">
        <v>551</v>
      </c>
      <c r="G576" t="s">
        <v>1675</v>
      </c>
      <c r="H576" t="s">
        <v>1676</v>
      </c>
      <c r="I576" t="s">
        <v>1677</v>
      </c>
      <c r="J576" t="s">
        <v>34</v>
      </c>
      <c r="N576" t="s">
        <v>1678</v>
      </c>
      <c r="O576">
        <v>1</v>
      </c>
    </row>
    <row r="577" spans="1:15" x14ac:dyDescent="0.2">
      <c r="A577" s="17">
        <v>39760</v>
      </c>
      <c r="B577" t="s">
        <v>1679</v>
      </c>
      <c r="C577" t="s">
        <v>194</v>
      </c>
      <c r="D577" t="s">
        <v>48</v>
      </c>
      <c r="E577">
        <v>1</v>
      </c>
      <c r="F577" t="s">
        <v>760</v>
      </c>
      <c r="G577" t="s">
        <v>507</v>
      </c>
      <c r="H577" t="s">
        <v>1560</v>
      </c>
      <c r="L577" t="s">
        <v>1680</v>
      </c>
      <c r="M577" t="s">
        <v>1563</v>
      </c>
      <c r="N577" t="s">
        <v>511</v>
      </c>
      <c r="O577">
        <v>1</v>
      </c>
    </row>
    <row r="578" spans="1:15" x14ac:dyDescent="0.2">
      <c r="A578" s="17">
        <v>39760</v>
      </c>
      <c r="B578" t="s">
        <v>1681</v>
      </c>
      <c r="C578" t="s">
        <v>194</v>
      </c>
      <c r="D578" t="s">
        <v>42</v>
      </c>
      <c r="E578">
        <v>1</v>
      </c>
      <c r="F578" t="s">
        <v>498</v>
      </c>
      <c r="G578" t="s">
        <v>1682</v>
      </c>
      <c r="H578" t="s">
        <v>1683</v>
      </c>
      <c r="I578" t="s">
        <v>1684</v>
      </c>
      <c r="O578">
        <v>0</v>
      </c>
    </row>
    <row r="579" spans="1:15" x14ac:dyDescent="0.2">
      <c r="A579" s="17">
        <v>39760</v>
      </c>
      <c r="B579" t="s">
        <v>1685</v>
      </c>
      <c r="C579" t="s">
        <v>57</v>
      </c>
      <c r="D579" t="s">
        <v>115</v>
      </c>
      <c r="E579">
        <v>1</v>
      </c>
      <c r="F579" t="s">
        <v>1611</v>
      </c>
      <c r="G579" t="s">
        <v>788</v>
      </c>
      <c r="L579" t="s">
        <v>1686</v>
      </c>
      <c r="M579" t="s">
        <v>1611</v>
      </c>
      <c r="N579" t="s">
        <v>511</v>
      </c>
      <c r="O579">
        <v>1</v>
      </c>
    </row>
    <row r="580" spans="1:15" x14ac:dyDescent="0.2">
      <c r="A580" s="17">
        <v>39760</v>
      </c>
      <c r="B580" t="s">
        <v>1687</v>
      </c>
      <c r="C580" t="s">
        <v>57</v>
      </c>
      <c r="D580" t="s">
        <v>42</v>
      </c>
      <c r="E580">
        <v>1</v>
      </c>
      <c r="F580" t="s">
        <v>495</v>
      </c>
      <c r="G580" t="s">
        <v>1688</v>
      </c>
      <c r="O580">
        <v>1</v>
      </c>
    </row>
    <row r="581" spans="1:15" x14ac:dyDescent="0.2">
      <c r="A581" s="17">
        <v>39760</v>
      </c>
      <c r="B581" t="s">
        <v>1689</v>
      </c>
      <c r="C581" t="s">
        <v>57</v>
      </c>
      <c r="D581" t="s">
        <v>42</v>
      </c>
      <c r="E581">
        <v>1</v>
      </c>
      <c r="F581" t="s">
        <v>598</v>
      </c>
      <c r="G581" t="s">
        <v>1690</v>
      </c>
      <c r="O581">
        <v>0</v>
      </c>
    </row>
    <row r="582" spans="1:15" x14ac:dyDescent="0.2">
      <c r="A582" s="17">
        <v>39760</v>
      </c>
      <c r="B582" t="s">
        <v>1691</v>
      </c>
      <c r="C582" t="s">
        <v>57</v>
      </c>
      <c r="D582" t="s">
        <v>42</v>
      </c>
      <c r="E582">
        <v>1</v>
      </c>
      <c r="F582" t="s">
        <v>551</v>
      </c>
      <c r="G582" t="s">
        <v>821</v>
      </c>
      <c r="O582">
        <v>0</v>
      </c>
    </row>
    <row r="583" spans="1:15" x14ac:dyDescent="0.2">
      <c r="A583" s="17">
        <v>39760</v>
      </c>
      <c r="B583" t="s">
        <v>1692</v>
      </c>
      <c r="C583" t="s">
        <v>1140</v>
      </c>
      <c r="D583" t="s">
        <v>115</v>
      </c>
      <c r="E583">
        <v>1</v>
      </c>
      <c r="M583" t="s">
        <v>659</v>
      </c>
      <c r="N583" t="s">
        <v>511</v>
      </c>
      <c r="O583">
        <v>1</v>
      </c>
    </row>
    <row r="584" spans="1:15" x14ac:dyDescent="0.2">
      <c r="A584" s="17">
        <v>39760</v>
      </c>
      <c r="B584" t="s">
        <v>1693</v>
      </c>
      <c r="C584" t="s">
        <v>207</v>
      </c>
      <c r="D584" t="s">
        <v>48</v>
      </c>
      <c r="E584">
        <v>1</v>
      </c>
      <c r="F584" t="s">
        <v>851</v>
      </c>
      <c r="G584" t="s">
        <v>1694</v>
      </c>
      <c r="H584">
        <v>1</v>
      </c>
      <c r="J584" t="s">
        <v>864</v>
      </c>
      <c r="O584">
        <v>1</v>
      </c>
    </row>
    <row r="585" spans="1:15" x14ac:dyDescent="0.2">
      <c r="A585" s="17">
        <v>39761</v>
      </c>
      <c r="B585" t="s">
        <v>1695</v>
      </c>
      <c r="C585" t="s">
        <v>610</v>
      </c>
      <c r="D585" t="s">
        <v>42</v>
      </c>
      <c r="E585">
        <v>1</v>
      </c>
      <c r="F585" t="s">
        <v>1696</v>
      </c>
      <c r="G585" t="s">
        <v>1697</v>
      </c>
      <c r="O585">
        <v>0</v>
      </c>
    </row>
    <row r="586" spans="1:15" x14ac:dyDescent="0.2">
      <c r="A586" s="17">
        <v>39761</v>
      </c>
      <c r="B586" t="s">
        <v>1698</v>
      </c>
      <c r="C586" t="s">
        <v>214</v>
      </c>
      <c r="D586" t="s">
        <v>215</v>
      </c>
      <c r="E586">
        <v>1</v>
      </c>
      <c r="F586" t="s">
        <v>760</v>
      </c>
      <c r="G586" t="s">
        <v>507</v>
      </c>
      <c r="H586" t="s">
        <v>1560</v>
      </c>
      <c r="J586" t="s">
        <v>34</v>
      </c>
      <c r="M586" t="s">
        <v>1563</v>
      </c>
      <c r="N586" t="s">
        <v>534</v>
      </c>
      <c r="O586">
        <v>1</v>
      </c>
    </row>
    <row r="587" spans="1:15" x14ac:dyDescent="0.2">
      <c r="A587" s="17">
        <v>39761</v>
      </c>
      <c r="B587" t="s">
        <v>1699</v>
      </c>
      <c r="C587" t="s">
        <v>893</v>
      </c>
      <c r="D587" t="s">
        <v>42</v>
      </c>
      <c r="E587">
        <v>1</v>
      </c>
      <c r="F587" t="s">
        <v>1700</v>
      </c>
      <c r="G587" t="s">
        <v>821</v>
      </c>
      <c r="O587">
        <v>1</v>
      </c>
    </row>
    <row r="588" spans="1:15" x14ac:dyDescent="0.2">
      <c r="A588" s="17">
        <v>39761</v>
      </c>
      <c r="B588" t="s">
        <v>1701</v>
      </c>
      <c r="C588" t="s">
        <v>893</v>
      </c>
      <c r="D588" t="s">
        <v>42</v>
      </c>
      <c r="E588">
        <v>1</v>
      </c>
      <c r="F588" t="s">
        <v>551</v>
      </c>
      <c r="G588" t="s">
        <v>1702</v>
      </c>
      <c r="O588">
        <v>0</v>
      </c>
    </row>
    <row r="589" spans="1:15" x14ac:dyDescent="0.2">
      <c r="A589" s="17">
        <v>39761</v>
      </c>
      <c r="B589" t="s">
        <v>1703</v>
      </c>
      <c r="C589" t="s">
        <v>896</v>
      </c>
      <c r="D589" t="s">
        <v>115</v>
      </c>
      <c r="E589">
        <v>1</v>
      </c>
      <c r="F589" t="s">
        <v>498</v>
      </c>
      <c r="G589" t="s">
        <v>1704</v>
      </c>
      <c r="H589">
        <v>1</v>
      </c>
      <c r="J589" t="s">
        <v>34</v>
      </c>
      <c r="L589" t="s">
        <v>1705</v>
      </c>
      <c r="N589" t="s">
        <v>534</v>
      </c>
      <c r="O589">
        <v>1</v>
      </c>
    </row>
    <row r="590" spans="1:15" x14ac:dyDescent="0.2">
      <c r="A590" s="17">
        <v>39762</v>
      </c>
      <c r="B590" t="s">
        <v>1706</v>
      </c>
      <c r="C590" t="s">
        <v>166</v>
      </c>
      <c r="D590" t="s">
        <v>48</v>
      </c>
      <c r="O590">
        <v>1</v>
      </c>
    </row>
    <row r="591" spans="1:15" x14ac:dyDescent="0.2">
      <c r="A591" s="17">
        <v>39762</v>
      </c>
      <c r="B591" t="s">
        <v>1707</v>
      </c>
      <c r="C591" t="s">
        <v>223</v>
      </c>
      <c r="D591" t="s">
        <v>48</v>
      </c>
      <c r="E591">
        <v>6</v>
      </c>
      <c r="G591" t="s">
        <v>1550</v>
      </c>
      <c r="M591" t="s">
        <v>1538</v>
      </c>
      <c r="N591" t="s">
        <v>511</v>
      </c>
      <c r="O591">
        <v>1</v>
      </c>
    </row>
    <row r="592" spans="1:15" x14ac:dyDescent="0.2">
      <c r="A592" s="17">
        <v>39762</v>
      </c>
      <c r="B592" t="s">
        <v>1708</v>
      </c>
      <c r="C592" t="s">
        <v>41</v>
      </c>
      <c r="D592" t="s">
        <v>48</v>
      </c>
      <c r="E592">
        <v>1</v>
      </c>
      <c r="F592" t="s">
        <v>760</v>
      </c>
      <c r="G592" t="s">
        <v>507</v>
      </c>
      <c r="H592" t="s">
        <v>1560</v>
      </c>
      <c r="J592" t="s">
        <v>34</v>
      </c>
      <c r="M592" t="s">
        <v>1563</v>
      </c>
      <c r="N592" t="s">
        <v>511</v>
      </c>
      <c r="O592">
        <v>1</v>
      </c>
    </row>
    <row r="593" spans="1:15" x14ac:dyDescent="0.2">
      <c r="A593" s="17">
        <v>39762</v>
      </c>
      <c r="B593" t="s">
        <v>1709</v>
      </c>
      <c r="C593" t="s">
        <v>41</v>
      </c>
      <c r="D593" t="s">
        <v>42</v>
      </c>
      <c r="E593">
        <v>1</v>
      </c>
      <c r="F593">
        <v>7</v>
      </c>
      <c r="G593" t="s">
        <v>507</v>
      </c>
      <c r="O593">
        <v>0</v>
      </c>
    </row>
    <row r="594" spans="1:15" x14ac:dyDescent="0.2">
      <c r="A594" s="17">
        <v>39762</v>
      </c>
      <c r="B594" t="s">
        <v>1710</v>
      </c>
      <c r="C594" t="s">
        <v>41</v>
      </c>
      <c r="D594" t="s">
        <v>42</v>
      </c>
      <c r="E594">
        <v>1</v>
      </c>
      <c r="F594" t="s">
        <v>498</v>
      </c>
      <c r="G594" t="s">
        <v>1568</v>
      </c>
      <c r="N594" t="s">
        <v>1711</v>
      </c>
      <c r="O594">
        <v>0</v>
      </c>
    </row>
    <row r="595" spans="1:15" x14ac:dyDescent="0.2">
      <c r="A595" s="17">
        <v>39762</v>
      </c>
      <c r="B595" t="s">
        <v>1712</v>
      </c>
      <c r="C595" t="s">
        <v>69</v>
      </c>
      <c r="D595" t="s">
        <v>48</v>
      </c>
      <c r="E595">
        <v>1</v>
      </c>
      <c r="F595" t="s">
        <v>498</v>
      </c>
      <c r="G595" t="s">
        <v>1713</v>
      </c>
      <c r="H595">
        <v>1</v>
      </c>
      <c r="I595">
        <v>1</v>
      </c>
      <c r="O595">
        <v>0</v>
      </c>
    </row>
    <row r="596" spans="1:15" x14ac:dyDescent="0.2">
      <c r="A596" s="17">
        <v>39762</v>
      </c>
      <c r="B596" t="s">
        <v>1714</v>
      </c>
      <c r="C596" t="s">
        <v>69</v>
      </c>
      <c r="D596" t="s">
        <v>42</v>
      </c>
      <c r="E596">
        <v>1</v>
      </c>
      <c r="F596" t="s">
        <v>598</v>
      </c>
      <c r="G596" t="s">
        <v>788</v>
      </c>
      <c r="O596">
        <v>0</v>
      </c>
    </row>
    <row r="597" spans="1:15" x14ac:dyDescent="0.2">
      <c r="A597" s="17">
        <v>39762</v>
      </c>
      <c r="B597" t="s">
        <v>1715</v>
      </c>
      <c r="C597" t="s">
        <v>194</v>
      </c>
      <c r="D597" t="s">
        <v>115</v>
      </c>
      <c r="E597">
        <v>1</v>
      </c>
      <c r="F597">
        <v>2</v>
      </c>
      <c r="G597" t="s">
        <v>1286</v>
      </c>
      <c r="H597" t="s">
        <v>515</v>
      </c>
      <c r="I597" t="s">
        <v>1716</v>
      </c>
      <c r="M597" t="s">
        <v>477</v>
      </c>
      <c r="N597" t="s">
        <v>511</v>
      </c>
      <c r="O597">
        <v>1</v>
      </c>
    </row>
    <row r="598" spans="1:15" x14ac:dyDescent="0.2">
      <c r="A598" s="17">
        <v>39762</v>
      </c>
      <c r="B598" t="s">
        <v>1717</v>
      </c>
      <c r="C598" t="s">
        <v>194</v>
      </c>
      <c r="D598" t="s">
        <v>42</v>
      </c>
      <c r="E598">
        <v>1</v>
      </c>
      <c r="F598" t="s">
        <v>598</v>
      </c>
      <c r="G598" t="s">
        <v>725</v>
      </c>
      <c r="O598">
        <v>0</v>
      </c>
    </row>
    <row r="599" spans="1:15" x14ac:dyDescent="0.2">
      <c r="A599" s="17">
        <v>39762</v>
      </c>
      <c r="B599" t="s">
        <v>1718</v>
      </c>
      <c r="C599" t="s">
        <v>57</v>
      </c>
      <c r="D599" t="s">
        <v>42</v>
      </c>
      <c r="E599">
        <v>1</v>
      </c>
      <c r="F599" t="s">
        <v>551</v>
      </c>
      <c r="G599" t="s">
        <v>1675</v>
      </c>
      <c r="O599">
        <v>1</v>
      </c>
    </row>
    <row r="600" spans="1:15" x14ac:dyDescent="0.2">
      <c r="A600" s="17">
        <v>39762</v>
      </c>
      <c r="B600" t="s">
        <v>1719</v>
      </c>
      <c r="C600" t="s">
        <v>1120</v>
      </c>
      <c r="D600" t="s">
        <v>115</v>
      </c>
      <c r="E600">
        <v>1</v>
      </c>
      <c r="F600" t="s">
        <v>715</v>
      </c>
      <c r="G600" t="s">
        <v>507</v>
      </c>
      <c r="H600" t="s">
        <v>656</v>
      </c>
      <c r="K600" t="s">
        <v>1720</v>
      </c>
      <c r="M600" t="s">
        <v>659</v>
      </c>
      <c r="N600" t="s">
        <v>511</v>
      </c>
      <c r="O600">
        <v>1</v>
      </c>
    </row>
    <row r="601" spans="1:15" x14ac:dyDescent="0.2">
      <c r="A601" s="17">
        <v>39762</v>
      </c>
      <c r="B601" t="s">
        <v>1721</v>
      </c>
      <c r="C601" t="s">
        <v>1140</v>
      </c>
      <c r="D601" t="s">
        <v>115</v>
      </c>
      <c r="E601">
        <v>5</v>
      </c>
      <c r="F601" t="s">
        <v>1278</v>
      </c>
      <c r="M601" t="s">
        <v>1650</v>
      </c>
      <c r="N601" t="s">
        <v>573</v>
      </c>
      <c r="O601">
        <v>1</v>
      </c>
    </row>
    <row r="602" spans="1:15" x14ac:dyDescent="0.2">
      <c r="A602" s="17">
        <v>39763</v>
      </c>
      <c r="B602" t="s">
        <v>1722</v>
      </c>
      <c r="C602" t="s">
        <v>321</v>
      </c>
      <c r="D602" t="s">
        <v>215</v>
      </c>
      <c r="E602">
        <v>1</v>
      </c>
      <c r="G602" t="s">
        <v>507</v>
      </c>
      <c r="M602" t="s">
        <v>1538</v>
      </c>
      <c r="N602" t="s">
        <v>1723</v>
      </c>
      <c r="O602">
        <v>1</v>
      </c>
    </row>
    <row r="603" spans="1:15" x14ac:dyDescent="0.2">
      <c r="A603" s="17">
        <v>39763</v>
      </c>
      <c r="B603" t="s">
        <v>1724</v>
      </c>
      <c r="C603" t="s">
        <v>41</v>
      </c>
      <c r="D603" t="s">
        <v>48</v>
      </c>
      <c r="E603">
        <v>1</v>
      </c>
      <c r="F603" t="s">
        <v>498</v>
      </c>
      <c r="G603" t="s">
        <v>1725</v>
      </c>
      <c r="H603" t="s">
        <v>515</v>
      </c>
      <c r="I603" t="s">
        <v>515</v>
      </c>
      <c r="J603" t="s">
        <v>34</v>
      </c>
      <c r="N603" t="s">
        <v>927</v>
      </c>
      <c r="O603">
        <v>1</v>
      </c>
    </row>
    <row r="604" spans="1:15" x14ac:dyDescent="0.2">
      <c r="A604" s="17">
        <v>39763</v>
      </c>
      <c r="B604" t="s">
        <v>1726</v>
      </c>
      <c r="C604" t="s">
        <v>41</v>
      </c>
      <c r="D604" t="s">
        <v>42</v>
      </c>
      <c r="E604">
        <v>1</v>
      </c>
      <c r="F604" t="s">
        <v>760</v>
      </c>
      <c r="G604" t="s">
        <v>507</v>
      </c>
      <c r="H604" t="s">
        <v>1560</v>
      </c>
      <c r="O604">
        <v>0</v>
      </c>
    </row>
    <row r="605" spans="1:15" x14ac:dyDescent="0.2">
      <c r="A605" s="17">
        <v>39763</v>
      </c>
      <c r="B605" t="s">
        <v>1727</v>
      </c>
      <c r="C605" t="s">
        <v>69</v>
      </c>
      <c r="D605" t="s">
        <v>48</v>
      </c>
      <c r="E605">
        <v>1</v>
      </c>
      <c r="F605" t="s">
        <v>498</v>
      </c>
      <c r="G605" t="s">
        <v>1568</v>
      </c>
      <c r="H605" t="s">
        <v>515</v>
      </c>
      <c r="I605">
        <v>1.2</v>
      </c>
      <c r="M605" t="s">
        <v>477</v>
      </c>
      <c r="N605" t="s">
        <v>1711</v>
      </c>
      <c r="O605">
        <v>1</v>
      </c>
    </row>
    <row r="606" spans="1:15" x14ac:dyDescent="0.2">
      <c r="A606" s="17">
        <v>39763</v>
      </c>
      <c r="B606" t="s">
        <v>1728</v>
      </c>
      <c r="C606" t="s">
        <v>69</v>
      </c>
      <c r="D606" t="s">
        <v>42</v>
      </c>
      <c r="E606">
        <v>1</v>
      </c>
      <c r="F606" t="s">
        <v>985</v>
      </c>
      <c r="G606" t="s">
        <v>1729</v>
      </c>
      <c r="O606">
        <v>0</v>
      </c>
    </row>
    <row r="607" spans="1:15" x14ac:dyDescent="0.2">
      <c r="A607" s="17">
        <v>39763</v>
      </c>
      <c r="B607" t="s">
        <v>1730</v>
      </c>
      <c r="C607" t="s">
        <v>69</v>
      </c>
      <c r="D607" t="s">
        <v>42</v>
      </c>
      <c r="E607">
        <v>1</v>
      </c>
      <c r="F607" t="s">
        <v>1731</v>
      </c>
      <c r="G607" t="s">
        <v>507</v>
      </c>
      <c r="O607">
        <v>0</v>
      </c>
    </row>
    <row r="608" spans="1:15" x14ac:dyDescent="0.2">
      <c r="A608" s="17">
        <v>39763</v>
      </c>
      <c r="B608" t="s">
        <v>1732</v>
      </c>
      <c r="C608" t="s">
        <v>194</v>
      </c>
      <c r="D608" t="s">
        <v>42</v>
      </c>
      <c r="E608">
        <v>1</v>
      </c>
      <c r="F608" t="s">
        <v>551</v>
      </c>
      <c r="G608" t="s">
        <v>1675</v>
      </c>
      <c r="H608" t="s">
        <v>1676</v>
      </c>
      <c r="O608">
        <v>1</v>
      </c>
    </row>
    <row r="609" spans="1:15" x14ac:dyDescent="0.2">
      <c r="A609" s="17">
        <v>39763</v>
      </c>
      <c r="B609" t="s">
        <v>1733</v>
      </c>
      <c r="C609" t="s">
        <v>290</v>
      </c>
      <c r="D609" t="s">
        <v>115</v>
      </c>
      <c r="E609">
        <v>1</v>
      </c>
      <c r="F609" t="s">
        <v>498</v>
      </c>
      <c r="G609" t="s">
        <v>1734</v>
      </c>
      <c r="H609" t="s">
        <v>1735</v>
      </c>
      <c r="I609" t="s">
        <v>1736</v>
      </c>
      <c r="J609" t="s">
        <v>34</v>
      </c>
      <c r="O609">
        <v>1</v>
      </c>
    </row>
    <row r="610" spans="1:15" x14ac:dyDescent="0.2">
      <c r="A610" s="17">
        <v>39764</v>
      </c>
      <c r="B610" t="s">
        <v>1737</v>
      </c>
      <c r="C610" t="s">
        <v>166</v>
      </c>
      <c r="D610" t="s">
        <v>115</v>
      </c>
      <c r="F610">
        <v>7</v>
      </c>
      <c r="G610" t="s">
        <v>507</v>
      </c>
      <c r="O610">
        <v>1</v>
      </c>
    </row>
    <row r="611" spans="1:15" x14ac:dyDescent="0.2">
      <c r="A611" s="17">
        <v>39764</v>
      </c>
      <c r="B611" t="s">
        <v>1738</v>
      </c>
      <c r="C611" t="s">
        <v>166</v>
      </c>
      <c r="D611" t="s">
        <v>42</v>
      </c>
      <c r="E611">
        <v>1</v>
      </c>
      <c r="F611" t="s">
        <v>598</v>
      </c>
      <c r="G611" t="s">
        <v>1526</v>
      </c>
      <c r="O611">
        <v>0</v>
      </c>
    </row>
    <row r="612" spans="1:15" x14ac:dyDescent="0.2">
      <c r="A612" s="17">
        <v>39764</v>
      </c>
      <c r="B612" t="s">
        <v>1739</v>
      </c>
      <c r="C612" t="s">
        <v>223</v>
      </c>
      <c r="D612" t="s">
        <v>48</v>
      </c>
      <c r="E612">
        <v>6</v>
      </c>
      <c r="F612">
        <v>7</v>
      </c>
      <c r="N612" t="s">
        <v>511</v>
      </c>
      <c r="O612">
        <v>1</v>
      </c>
    </row>
    <row r="613" spans="1:15" x14ac:dyDescent="0.2">
      <c r="A613" s="17">
        <v>39764</v>
      </c>
      <c r="B613" t="s">
        <v>1740</v>
      </c>
      <c r="C613" t="s">
        <v>41</v>
      </c>
      <c r="D613" t="s">
        <v>48</v>
      </c>
      <c r="E613">
        <v>1</v>
      </c>
      <c r="F613" t="s">
        <v>1741</v>
      </c>
      <c r="G613" t="s">
        <v>507</v>
      </c>
      <c r="H613" t="s">
        <v>1742</v>
      </c>
      <c r="J613" t="s">
        <v>34</v>
      </c>
      <c r="L613" t="s">
        <v>1743</v>
      </c>
      <c r="N613" t="s">
        <v>511</v>
      </c>
      <c r="O613">
        <v>1</v>
      </c>
    </row>
    <row r="614" spans="1:15" x14ac:dyDescent="0.2">
      <c r="A614" s="17">
        <v>39764</v>
      </c>
      <c r="B614" t="s">
        <v>1744</v>
      </c>
      <c r="C614" t="s">
        <v>47</v>
      </c>
      <c r="D614" t="s">
        <v>48</v>
      </c>
      <c r="E614">
        <v>1</v>
      </c>
      <c r="F614" t="s">
        <v>554</v>
      </c>
      <c r="G614" t="s">
        <v>755</v>
      </c>
      <c r="H614" t="s">
        <v>1149</v>
      </c>
      <c r="J614" t="s">
        <v>437</v>
      </c>
      <c r="M614" t="s">
        <v>1103</v>
      </c>
      <c r="O614">
        <v>1</v>
      </c>
    </row>
    <row r="615" spans="1:15" x14ac:dyDescent="0.2">
      <c r="A615" s="17">
        <v>39764</v>
      </c>
      <c r="B615" t="s">
        <v>1745</v>
      </c>
      <c r="C615" t="s">
        <v>69</v>
      </c>
      <c r="D615" t="s">
        <v>48</v>
      </c>
      <c r="E615">
        <v>1</v>
      </c>
      <c r="F615" t="s">
        <v>598</v>
      </c>
      <c r="G615" t="s">
        <v>1746</v>
      </c>
      <c r="H615" t="s">
        <v>515</v>
      </c>
      <c r="J615" t="s">
        <v>34</v>
      </c>
      <c r="M615" t="s">
        <v>802</v>
      </c>
      <c r="O615">
        <v>1</v>
      </c>
    </row>
    <row r="616" spans="1:15" x14ac:dyDescent="0.2">
      <c r="A616" s="17">
        <v>39764</v>
      </c>
      <c r="B616" t="s">
        <v>1747</v>
      </c>
      <c r="C616" t="s">
        <v>194</v>
      </c>
      <c r="D616" t="s">
        <v>42</v>
      </c>
      <c r="E616">
        <v>1</v>
      </c>
      <c r="F616" t="s">
        <v>554</v>
      </c>
      <c r="G616" t="s">
        <v>603</v>
      </c>
      <c r="H616">
        <v>1</v>
      </c>
      <c r="O616">
        <v>0</v>
      </c>
    </row>
    <row r="617" spans="1:15" x14ac:dyDescent="0.2">
      <c r="A617" s="17">
        <v>39764</v>
      </c>
      <c r="B617" t="s">
        <v>1748</v>
      </c>
      <c r="C617" t="s">
        <v>194</v>
      </c>
      <c r="D617" t="s">
        <v>48</v>
      </c>
      <c r="E617">
        <v>1</v>
      </c>
      <c r="F617" t="s">
        <v>855</v>
      </c>
      <c r="G617" t="s">
        <v>1749</v>
      </c>
      <c r="H617" t="s">
        <v>1750</v>
      </c>
      <c r="I617">
        <v>3</v>
      </c>
      <c r="K617" t="s">
        <v>1751</v>
      </c>
      <c r="L617" t="s">
        <v>1752</v>
      </c>
      <c r="N617" t="s">
        <v>511</v>
      </c>
      <c r="O617">
        <v>1</v>
      </c>
    </row>
    <row r="618" spans="1:15" x14ac:dyDescent="0.2">
      <c r="A618" s="17">
        <v>39765</v>
      </c>
      <c r="B618" t="s">
        <v>1753</v>
      </c>
      <c r="C618" t="s">
        <v>166</v>
      </c>
      <c r="D618" t="s">
        <v>42</v>
      </c>
      <c r="E618">
        <v>1</v>
      </c>
      <c r="F618" t="s">
        <v>598</v>
      </c>
      <c r="G618" t="s">
        <v>1754</v>
      </c>
      <c r="O618">
        <v>0</v>
      </c>
    </row>
    <row r="619" spans="1:15" x14ac:dyDescent="0.2">
      <c r="A619" s="17">
        <v>39765</v>
      </c>
      <c r="B619" t="s">
        <v>1755</v>
      </c>
      <c r="C619" t="s">
        <v>223</v>
      </c>
      <c r="D619" t="s">
        <v>48</v>
      </c>
      <c r="E619">
        <v>1</v>
      </c>
      <c r="F619" t="s">
        <v>1741</v>
      </c>
      <c r="G619" t="s">
        <v>716</v>
      </c>
      <c r="H619" t="s">
        <v>1756</v>
      </c>
      <c r="O619">
        <v>1</v>
      </c>
    </row>
    <row r="620" spans="1:15" x14ac:dyDescent="0.2">
      <c r="A620" s="17">
        <v>39765</v>
      </c>
      <c r="B620" t="s">
        <v>1757</v>
      </c>
      <c r="C620" t="s">
        <v>41</v>
      </c>
      <c r="D620" t="s">
        <v>48</v>
      </c>
      <c r="E620">
        <v>1</v>
      </c>
      <c r="F620" t="s">
        <v>498</v>
      </c>
      <c r="G620" t="s">
        <v>1758</v>
      </c>
      <c r="H620" t="s">
        <v>515</v>
      </c>
      <c r="I620" t="s">
        <v>1759</v>
      </c>
      <c r="J620" t="s">
        <v>34</v>
      </c>
      <c r="K620" t="s">
        <v>447</v>
      </c>
      <c r="M620" t="s">
        <v>1760</v>
      </c>
      <c r="N620" t="s">
        <v>1761</v>
      </c>
      <c r="O620">
        <v>1</v>
      </c>
    </row>
    <row r="621" spans="1:15" x14ac:dyDescent="0.2">
      <c r="A621" s="17">
        <v>39765</v>
      </c>
      <c r="B621" t="s">
        <v>1762</v>
      </c>
      <c r="C621" t="s">
        <v>41</v>
      </c>
      <c r="D621" t="s">
        <v>42</v>
      </c>
      <c r="E621">
        <v>1</v>
      </c>
      <c r="F621" t="s">
        <v>598</v>
      </c>
      <c r="G621" t="s">
        <v>1250</v>
      </c>
      <c r="O621">
        <v>0</v>
      </c>
    </row>
    <row r="622" spans="1:15" x14ac:dyDescent="0.2">
      <c r="A622" s="17">
        <v>39765</v>
      </c>
      <c r="B622" t="s">
        <v>1763</v>
      </c>
      <c r="C622" t="s">
        <v>41</v>
      </c>
      <c r="D622" t="s">
        <v>42</v>
      </c>
      <c r="E622">
        <v>1</v>
      </c>
      <c r="F622" t="s">
        <v>760</v>
      </c>
      <c r="G622" t="s">
        <v>1764</v>
      </c>
      <c r="N622" t="s">
        <v>534</v>
      </c>
      <c r="O622">
        <v>0</v>
      </c>
    </row>
    <row r="623" spans="1:15" x14ac:dyDescent="0.2">
      <c r="A623" s="17">
        <v>39765</v>
      </c>
      <c r="B623" t="s">
        <v>1765</v>
      </c>
      <c r="C623" t="s">
        <v>41</v>
      </c>
      <c r="D623" t="s">
        <v>42</v>
      </c>
      <c r="E623">
        <v>1</v>
      </c>
      <c r="F623" t="s">
        <v>498</v>
      </c>
      <c r="G623" t="s">
        <v>1766</v>
      </c>
      <c r="H623">
        <v>1</v>
      </c>
      <c r="I623">
        <v>2</v>
      </c>
      <c r="O623">
        <v>0</v>
      </c>
    </row>
    <row r="624" spans="1:15" x14ac:dyDescent="0.2">
      <c r="A624" s="17">
        <v>39765</v>
      </c>
      <c r="B624" t="s">
        <v>1767</v>
      </c>
      <c r="C624" t="s">
        <v>69</v>
      </c>
      <c r="D624" t="s">
        <v>115</v>
      </c>
      <c r="E624">
        <v>1</v>
      </c>
      <c r="F624" t="s">
        <v>1768</v>
      </c>
      <c r="G624" t="s">
        <v>507</v>
      </c>
      <c r="H624" t="s">
        <v>1769</v>
      </c>
      <c r="I624" t="s">
        <v>1770</v>
      </c>
      <c r="J624" t="s">
        <v>93</v>
      </c>
      <c r="K624" t="s">
        <v>417</v>
      </c>
      <c r="M624" t="s">
        <v>37</v>
      </c>
      <c r="N624" t="s">
        <v>927</v>
      </c>
      <c r="O624">
        <v>0</v>
      </c>
    </row>
    <row r="625" spans="1:15" x14ac:dyDescent="0.2">
      <c r="A625" s="17">
        <v>39765</v>
      </c>
      <c r="B625" t="s">
        <v>1771</v>
      </c>
      <c r="C625" t="s">
        <v>69</v>
      </c>
      <c r="D625" t="s">
        <v>42</v>
      </c>
      <c r="E625">
        <v>1</v>
      </c>
      <c r="F625" t="s">
        <v>498</v>
      </c>
      <c r="G625" t="s">
        <v>1772</v>
      </c>
      <c r="O625">
        <v>0</v>
      </c>
    </row>
    <row r="626" spans="1:15" x14ac:dyDescent="0.2">
      <c r="A626" s="17">
        <v>39765</v>
      </c>
      <c r="B626" t="s">
        <v>1773</v>
      </c>
      <c r="C626" t="s">
        <v>194</v>
      </c>
      <c r="D626" t="s">
        <v>42</v>
      </c>
      <c r="E626">
        <v>1</v>
      </c>
      <c r="F626" t="s">
        <v>1741</v>
      </c>
      <c r="G626" t="s">
        <v>507</v>
      </c>
      <c r="H626" t="s">
        <v>1742</v>
      </c>
      <c r="O626">
        <v>0</v>
      </c>
    </row>
    <row r="627" spans="1:15" x14ac:dyDescent="0.2">
      <c r="A627" s="17">
        <v>39765</v>
      </c>
      <c r="B627" t="s">
        <v>1774</v>
      </c>
      <c r="C627" t="s">
        <v>1775</v>
      </c>
      <c r="D627" t="s">
        <v>115</v>
      </c>
      <c r="E627">
        <v>1</v>
      </c>
      <c r="F627">
        <v>7</v>
      </c>
      <c r="M627" t="s">
        <v>1334</v>
      </c>
      <c r="N627" t="s">
        <v>511</v>
      </c>
      <c r="O627">
        <v>1</v>
      </c>
    </row>
    <row r="629" spans="1:15" x14ac:dyDescent="0.2">
      <c r="A629" s="17">
        <v>39767</v>
      </c>
      <c r="B629" t="s">
        <v>1776</v>
      </c>
      <c r="C629" t="s">
        <v>166</v>
      </c>
      <c r="D629" t="s">
        <v>48</v>
      </c>
      <c r="O629">
        <v>1</v>
      </c>
    </row>
    <row r="630" spans="1:15" x14ac:dyDescent="0.2">
      <c r="A630" s="17">
        <v>39767</v>
      </c>
      <c r="B630" t="s">
        <v>1777</v>
      </c>
      <c r="C630" t="s">
        <v>166</v>
      </c>
      <c r="D630" t="s">
        <v>48</v>
      </c>
      <c r="O630">
        <v>0</v>
      </c>
    </row>
    <row r="631" spans="1:15" x14ac:dyDescent="0.2">
      <c r="A631" s="17">
        <v>39767</v>
      </c>
      <c r="B631" t="s">
        <v>1778</v>
      </c>
      <c r="C631" t="s">
        <v>41</v>
      </c>
      <c r="D631" t="s">
        <v>48</v>
      </c>
      <c r="E631">
        <v>1</v>
      </c>
      <c r="F631" t="s">
        <v>498</v>
      </c>
      <c r="G631" t="s">
        <v>1049</v>
      </c>
      <c r="J631" t="s">
        <v>34</v>
      </c>
      <c r="M631" t="s">
        <v>1760</v>
      </c>
      <c r="N631" t="s">
        <v>534</v>
      </c>
      <c r="O631">
        <v>1</v>
      </c>
    </row>
    <row r="632" spans="1:15" x14ac:dyDescent="0.2">
      <c r="A632" s="17">
        <v>39767</v>
      </c>
      <c r="B632" t="s">
        <v>1779</v>
      </c>
      <c r="C632" t="s">
        <v>41</v>
      </c>
      <c r="D632" t="s">
        <v>42</v>
      </c>
      <c r="E632">
        <v>1</v>
      </c>
      <c r="F632">
        <v>7</v>
      </c>
      <c r="G632" t="s">
        <v>1271</v>
      </c>
      <c r="M632" t="s">
        <v>1334</v>
      </c>
      <c r="O632">
        <v>0</v>
      </c>
    </row>
    <row r="633" spans="1:15" x14ac:dyDescent="0.2">
      <c r="A633" s="17">
        <v>39767</v>
      </c>
      <c r="B633" t="s">
        <v>1780</v>
      </c>
      <c r="C633" t="s">
        <v>47</v>
      </c>
      <c r="D633" t="s">
        <v>115</v>
      </c>
      <c r="E633">
        <v>1</v>
      </c>
      <c r="F633" t="s">
        <v>1086</v>
      </c>
      <c r="G633" t="s">
        <v>507</v>
      </c>
      <c r="L633" t="s">
        <v>1781</v>
      </c>
      <c r="M633" t="s">
        <v>477</v>
      </c>
      <c r="N633" t="s">
        <v>534</v>
      </c>
      <c r="O633">
        <v>1</v>
      </c>
    </row>
    <row r="634" spans="1:15" x14ac:dyDescent="0.2">
      <c r="A634" s="17">
        <v>39767</v>
      </c>
      <c r="B634" t="s">
        <v>1782</v>
      </c>
      <c r="C634" t="s">
        <v>47</v>
      </c>
      <c r="D634" t="s">
        <v>42</v>
      </c>
      <c r="E634">
        <v>1</v>
      </c>
      <c r="F634" t="s">
        <v>554</v>
      </c>
      <c r="G634" t="s">
        <v>755</v>
      </c>
      <c r="H634" t="s">
        <v>1149</v>
      </c>
      <c r="O634">
        <v>0</v>
      </c>
    </row>
    <row r="635" spans="1:15" x14ac:dyDescent="0.2">
      <c r="A635" s="17">
        <v>39767</v>
      </c>
      <c r="B635" t="s">
        <v>1783</v>
      </c>
      <c r="C635" t="s">
        <v>69</v>
      </c>
      <c r="D635" t="s">
        <v>115</v>
      </c>
      <c r="E635">
        <v>1</v>
      </c>
      <c r="F635" t="s">
        <v>498</v>
      </c>
      <c r="G635" t="s">
        <v>1784</v>
      </c>
      <c r="H635" t="s">
        <v>1302</v>
      </c>
      <c r="I635" t="s">
        <v>1785</v>
      </c>
      <c r="J635" t="s">
        <v>34</v>
      </c>
      <c r="K635" t="s">
        <v>878</v>
      </c>
      <c r="L635" t="s">
        <v>1786</v>
      </c>
      <c r="M635" t="s">
        <v>37</v>
      </c>
      <c r="N635" t="s">
        <v>927</v>
      </c>
      <c r="O635">
        <v>1</v>
      </c>
    </row>
    <row r="636" spans="1:15" x14ac:dyDescent="0.2">
      <c r="A636" s="17">
        <v>39767</v>
      </c>
      <c r="B636" t="s">
        <v>1787</v>
      </c>
      <c r="C636" t="s">
        <v>194</v>
      </c>
      <c r="D636" t="s">
        <v>42</v>
      </c>
      <c r="E636">
        <v>1</v>
      </c>
      <c r="F636" t="s">
        <v>760</v>
      </c>
      <c r="G636" t="s">
        <v>507</v>
      </c>
      <c r="H636">
        <v>1</v>
      </c>
      <c r="N636" t="s">
        <v>511</v>
      </c>
      <c r="O636">
        <v>1</v>
      </c>
    </row>
    <row r="637" spans="1:15" x14ac:dyDescent="0.2">
      <c r="A637" s="17">
        <v>39767</v>
      </c>
      <c r="B637" t="s">
        <v>1788</v>
      </c>
      <c r="C637" t="s">
        <v>194</v>
      </c>
      <c r="D637" t="s">
        <v>42</v>
      </c>
      <c r="E637">
        <v>1</v>
      </c>
      <c r="F637" t="s">
        <v>498</v>
      </c>
      <c r="G637" t="s">
        <v>716</v>
      </c>
      <c r="H637">
        <v>1</v>
      </c>
      <c r="I637">
        <v>2</v>
      </c>
      <c r="O637">
        <v>0</v>
      </c>
    </row>
    <row r="638" spans="1:15" x14ac:dyDescent="0.2">
      <c r="A638" s="17">
        <v>39767</v>
      </c>
      <c r="B638" t="s">
        <v>1789</v>
      </c>
      <c r="C638" t="s">
        <v>57</v>
      </c>
      <c r="D638" t="s">
        <v>115</v>
      </c>
      <c r="E638">
        <v>1</v>
      </c>
      <c r="F638" t="s">
        <v>498</v>
      </c>
      <c r="G638" t="s">
        <v>847</v>
      </c>
      <c r="H638" t="s">
        <v>1790</v>
      </c>
      <c r="J638" t="s">
        <v>517</v>
      </c>
      <c r="M638" t="s">
        <v>332</v>
      </c>
      <c r="N638" t="s">
        <v>927</v>
      </c>
      <c r="O638">
        <v>1</v>
      </c>
    </row>
    <row r="639" spans="1:15" x14ac:dyDescent="0.2">
      <c r="A639" s="17">
        <v>39767</v>
      </c>
      <c r="B639" t="s">
        <v>1791</v>
      </c>
      <c r="C639" t="s">
        <v>57</v>
      </c>
      <c r="D639" t="s">
        <v>42</v>
      </c>
      <c r="E639">
        <v>1</v>
      </c>
      <c r="F639" t="s">
        <v>1792</v>
      </c>
      <c r="G639" t="s">
        <v>545</v>
      </c>
      <c r="O639">
        <v>0</v>
      </c>
    </row>
    <row r="640" spans="1:15" x14ac:dyDescent="0.2">
      <c r="A640" s="17">
        <v>39767</v>
      </c>
      <c r="B640" t="s">
        <v>1793</v>
      </c>
      <c r="C640" t="s">
        <v>57</v>
      </c>
      <c r="D640" t="s">
        <v>42</v>
      </c>
      <c r="E640">
        <v>1</v>
      </c>
      <c r="F640" t="s">
        <v>702</v>
      </c>
      <c r="G640" t="s">
        <v>1794</v>
      </c>
      <c r="H640">
        <v>1</v>
      </c>
      <c r="I640">
        <v>2</v>
      </c>
      <c r="M640" t="s">
        <v>37</v>
      </c>
      <c r="O640">
        <v>0</v>
      </c>
    </row>
    <row r="641" spans="1:15" x14ac:dyDescent="0.2">
      <c r="A641" s="17">
        <v>39767</v>
      </c>
      <c r="B641" t="s">
        <v>1795</v>
      </c>
      <c r="C641" t="s">
        <v>207</v>
      </c>
      <c r="D641" t="s">
        <v>42</v>
      </c>
      <c r="E641">
        <v>1</v>
      </c>
      <c r="F641" t="s">
        <v>495</v>
      </c>
      <c r="G641" t="s">
        <v>1796</v>
      </c>
      <c r="O641">
        <v>0</v>
      </c>
    </row>
    <row r="642" spans="1:15" x14ac:dyDescent="0.2">
      <c r="A642" s="29" t="s">
        <v>3680</v>
      </c>
    </row>
    <row r="643" spans="1:15" x14ac:dyDescent="0.2">
      <c r="A643" s="31">
        <v>39703</v>
      </c>
      <c r="B643" t="s">
        <v>4221</v>
      </c>
      <c r="C643" t="s">
        <v>4222</v>
      </c>
      <c r="D643" t="s">
        <v>42</v>
      </c>
      <c r="E643">
        <v>1</v>
      </c>
      <c r="F643" t="s">
        <v>3789</v>
      </c>
      <c r="G643" t="s">
        <v>3725</v>
      </c>
      <c r="H643" t="s">
        <v>4223</v>
      </c>
      <c r="I643" t="s">
        <v>3685</v>
      </c>
      <c r="J643" t="s">
        <v>4224</v>
      </c>
      <c r="K643" t="s">
        <v>4225</v>
      </c>
      <c r="L643" t="s">
        <v>4226</v>
      </c>
      <c r="M643" t="s">
        <v>2168</v>
      </c>
      <c r="N643" t="s">
        <v>3725</v>
      </c>
      <c r="O643">
        <v>0</v>
      </c>
    </row>
    <row r="644" spans="1:15" x14ac:dyDescent="0.2">
      <c r="A644" s="31">
        <v>39703</v>
      </c>
      <c r="B644" t="s">
        <v>786</v>
      </c>
      <c r="C644" t="s">
        <v>4227</v>
      </c>
      <c r="D644" t="s">
        <v>115</v>
      </c>
      <c r="E644">
        <v>1</v>
      </c>
      <c r="F644" t="s">
        <v>4228</v>
      </c>
      <c r="G644" t="s">
        <v>3725</v>
      </c>
      <c r="H644" t="s">
        <v>3686</v>
      </c>
      <c r="I644" t="s">
        <v>3686</v>
      </c>
      <c r="J644" t="s">
        <v>4229</v>
      </c>
      <c r="L644" t="s">
        <v>4230</v>
      </c>
      <c r="M644" t="s">
        <v>3681</v>
      </c>
      <c r="N644" t="s">
        <v>3725</v>
      </c>
      <c r="O644">
        <v>1</v>
      </c>
    </row>
    <row r="645" spans="1:15" x14ac:dyDescent="0.2">
      <c r="A645" s="31">
        <v>39703</v>
      </c>
      <c r="B645" t="s">
        <v>3682</v>
      </c>
      <c r="C645" t="s">
        <v>4231</v>
      </c>
      <c r="D645" t="s">
        <v>42</v>
      </c>
      <c r="E645">
        <v>1</v>
      </c>
      <c r="F645" t="s">
        <v>766</v>
      </c>
      <c r="G645" t="s">
        <v>603</v>
      </c>
      <c r="H645" t="s">
        <v>3685</v>
      </c>
      <c r="I645" t="s">
        <v>3686</v>
      </c>
      <c r="J645" t="s">
        <v>34</v>
      </c>
      <c r="L645" t="s">
        <v>4232</v>
      </c>
      <c r="N645" t="s">
        <v>3687</v>
      </c>
      <c r="O645">
        <v>0</v>
      </c>
    </row>
    <row r="646" spans="1:15" x14ac:dyDescent="0.2">
      <c r="A646" s="31">
        <v>39703</v>
      </c>
      <c r="B646" t="s">
        <v>4233</v>
      </c>
      <c r="C646" t="s">
        <v>4234</v>
      </c>
      <c r="D646" t="s">
        <v>42</v>
      </c>
      <c r="E646">
        <v>1</v>
      </c>
      <c r="F646" t="s">
        <v>513</v>
      </c>
      <c r="G646" t="s">
        <v>3725</v>
      </c>
      <c r="H646" t="s">
        <v>3686</v>
      </c>
      <c r="I646" t="s">
        <v>3686</v>
      </c>
      <c r="J646" t="s">
        <v>34</v>
      </c>
      <c r="M646" t="s">
        <v>4235</v>
      </c>
      <c r="N646" t="s">
        <v>3700</v>
      </c>
      <c r="O646">
        <v>0</v>
      </c>
    </row>
    <row r="647" spans="1:15" x14ac:dyDescent="0.2">
      <c r="A647" s="31">
        <v>39703</v>
      </c>
      <c r="B647" t="s">
        <v>4236</v>
      </c>
      <c r="C647" t="s">
        <v>4237</v>
      </c>
      <c r="D647" t="s">
        <v>42</v>
      </c>
      <c r="E647">
        <v>1</v>
      </c>
      <c r="F647" t="s">
        <v>855</v>
      </c>
      <c r="G647" t="s">
        <v>725</v>
      </c>
      <c r="H647" t="s">
        <v>4238</v>
      </c>
      <c r="I647" t="s">
        <v>4239</v>
      </c>
      <c r="J647" t="s">
        <v>437</v>
      </c>
      <c r="L647" t="s">
        <v>4240</v>
      </c>
      <c r="N647" t="s">
        <v>3700</v>
      </c>
      <c r="O647">
        <v>0</v>
      </c>
    </row>
    <row r="648" spans="1:15" x14ac:dyDescent="0.2">
      <c r="A648" s="31">
        <v>39703</v>
      </c>
      <c r="B648" t="s">
        <v>4241</v>
      </c>
      <c r="C648" t="s">
        <v>4242</v>
      </c>
      <c r="D648" t="s">
        <v>42</v>
      </c>
      <c r="E648">
        <v>1</v>
      </c>
      <c r="F648" t="s">
        <v>2740</v>
      </c>
      <c r="G648" t="s">
        <v>4243</v>
      </c>
      <c r="H648" t="s">
        <v>4244</v>
      </c>
      <c r="I648" t="s">
        <v>3686</v>
      </c>
      <c r="L648" t="s">
        <v>4245</v>
      </c>
      <c r="N648" t="s">
        <v>3436</v>
      </c>
      <c r="O648">
        <v>1</v>
      </c>
    </row>
    <row r="649" spans="1:15" x14ac:dyDescent="0.2">
      <c r="A649" s="31">
        <v>39703</v>
      </c>
      <c r="B649" t="s">
        <v>4246</v>
      </c>
      <c r="C649" t="s">
        <v>4247</v>
      </c>
      <c r="D649" t="s">
        <v>48</v>
      </c>
      <c r="E649">
        <v>1</v>
      </c>
      <c r="F649" t="s">
        <v>4248</v>
      </c>
      <c r="G649" t="s">
        <v>4249</v>
      </c>
      <c r="H649" t="s">
        <v>3997</v>
      </c>
      <c r="I649" t="s">
        <v>4250</v>
      </c>
      <c r="K649" t="s">
        <v>329</v>
      </c>
      <c r="L649" t="s">
        <v>4251</v>
      </c>
      <c r="M649" t="s">
        <v>4252</v>
      </c>
      <c r="N649" t="s">
        <v>3700</v>
      </c>
      <c r="O649">
        <v>1</v>
      </c>
    </row>
    <row r="650" spans="1:15" x14ac:dyDescent="0.2">
      <c r="A650" s="31">
        <v>39713</v>
      </c>
      <c r="B650" t="s">
        <v>4253</v>
      </c>
      <c r="C650" t="s">
        <v>3684</v>
      </c>
      <c r="D650" t="s">
        <v>115</v>
      </c>
      <c r="E650">
        <v>1</v>
      </c>
      <c r="F650" t="s">
        <v>4254</v>
      </c>
      <c r="G650" t="s">
        <v>4255</v>
      </c>
      <c r="H650" t="s">
        <v>3997</v>
      </c>
      <c r="I650" t="s">
        <v>4256</v>
      </c>
      <c r="L650" t="s">
        <v>4257</v>
      </c>
      <c r="M650" t="s">
        <v>4258</v>
      </c>
      <c r="N650" t="s">
        <v>3725</v>
      </c>
      <c r="O650">
        <v>1</v>
      </c>
    </row>
    <row r="651" spans="1:15" x14ac:dyDescent="0.2">
      <c r="A651" s="31">
        <v>39713</v>
      </c>
      <c r="B651" t="s">
        <v>4259</v>
      </c>
      <c r="C651" t="s">
        <v>3684</v>
      </c>
      <c r="D651" t="s">
        <v>48</v>
      </c>
      <c r="E651">
        <v>1</v>
      </c>
      <c r="F651" t="s">
        <v>1278</v>
      </c>
      <c r="G651" t="s">
        <v>3725</v>
      </c>
      <c r="H651" t="s">
        <v>3685</v>
      </c>
      <c r="I651" t="s">
        <v>3686</v>
      </c>
      <c r="M651" t="s">
        <v>3828</v>
      </c>
      <c r="N651" t="s">
        <v>3725</v>
      </c>
      <c r="O651">
        <v>1</v>
      </c>
    </row>
    <row r="652" spans="1:15" x14ac:dyDescent="0.2">
      <c r="A652" s="31">
        <v>39713</v>
      </c>
      <c r="B652" t="s">
        <v>4260</v>
      </c>
      <c r="C652" t="s">
        <v>3684</v>
      </c>
      <c r="D652" t="s">
        <v>42</v>
      </c>
      <c r="E652">
        <v>1</v>
      </c>
      <c r="F652" t="s">
        <v>4262</v>
      </c>
      <c r="G652" t="s">
        <v>4141</v>
      </c>
      <c r="H652" t="s">
        <v>4263</v>
      </c>
      <c r="I652" t="s">
        <v>4119</v>
      </c>
      <c r="J652" t="s">
        <v>34</v>
      </c>
      <c r="L652" t="s">
        <v>4264</v>
      </c>
      <c r="M652" t="s">
        <v>2284</v>
      </c>
      <c r="N652" t="s">
        <v>3687</v>
      </c>
      <c r="O652">
        <v>0</v>
      </c>
    </row>
    <row r="653" spans="1:15" x14ac:dyDescent="0.2">
      <c r="A653" s="31">
        <v>39713</v>
      </c>
      <c r="B653" t="s">
        <v>4265</v>
      </c>
      <c r="C653" t="s">
        <v>4266</v>
      </c>
      <c r="D653" t="s">
        <v>115</v>
      </c>
      <c r="E653">
        <v>1</v>
      </c>
      <c r="F653" t="s">
        <v>1278</v>
      </c>
      <c r="G653" t="s">
        <v>3725</v>
      </c>
      <c r="H653" t="s">
        <v>3685</v>
      </c>
      <c r="I653" t="s">
        <v>4119</v>
      </c>
      <c r="J653" t="s">
        <v>4267</v>
      </c>
      <c r="M653" t="s">
        <v>3828</v>
      </c>
      <c r="N653" t="s">
        <v>3725</v>
      </c>
      <c r="O653">
        <v>1</v>
      </c>
    </row>
    <row r="654" spans="1:15" x14ac:dyDescent="0.2">
      <c r="A654" s="31">
        <v>39713</v>
      </c>
      <c r="B654" t="s">
        <v>4268</v>
      </c>
      <c r="C654" t="s">
        <v>4266</v>
      </c>
      <c r="D654" t="s">
        <v>48</v>
      </c>
      <c r="E654">
        <v>6</v>
      </c>
      <c r="F654" t="s">
        <v>1278</v>
      </c>
      <c r="G654" t="s">
        <v>3725</v>
      </c>
      <c r="H654" t="s">
        <v>3685</v>
      </c>
      <c r="I654" t="s">
        <v>3686</v>
      </c>
      <c r="J654" t="s">
        <v>34</v>
      </c>
      <c r="K654" t="s">
        <v>3942</v>
      </c>
      <c r="M654" t="s">
        <v>3828</v>
      </c>
      <c r="N654" t="s">
        <v>3687</v>
      </c>
      <c r="O654">
        <v>1</v>
      </c>
    </row>
    <row r="655" spans="1:15" x14ac:dyDescent="0.2">
      <c r="A655" s="31">
        <v>39713</v>
      </c>
      <c r="B655" t="s">
        <v>4269</v>
      </c>
      <c r="C655" t="s">
        <v>4266</v>
      </c>
      <c r="D655" t="s">
        <v>48</v>
      </c>
      <c r="E655">
        <v>6</v>
      </c>
      <c r="F655" t="s">
        <v>1278</v>
      </c>
      <c r="G655" t="s">
        <v>3725</v>
      </c>
      <c r="H655" t="s">
        <v>3686</v>
      </c>
      <c r="I655" t="s">
        <v>3686</v>
      </c>
      <c r="M655" t="s">
        <v>3828</v>
      </c>
      <c r="N655" t="s">
        <v>3725</v>
      </c>
      <c r="O655">
        <v>1</v>
      </c>
    </row>
    <row r="656" spans="1:15" x14ac:dyDescent="0.2">
      <c r="A656" s="31">
        <v>39713</v>
      </c>
      <c r="B656" t="s">
        <v>4270</v>
      </c>
      <c r="C656" t="s">
        <v>4222</v>
      </c>
      <c r="D656" t="s">
        <v>48</v>
      </c>
      <c r="E656">
        <v>1</v>
      </c>
      <c r="F656" t="s">
        <v>551</v>
      </c>
      <c r="G656" t="s">
        <v>3725</v>
      </c>
      <c r="H656" t="s">
        <v>4090</v>
      </c>
      <c r="I656" t="s">
        <v>4271</v>
      </c>
      <c r="J656" t="s">
        <v>34</v>
      </c>
      <c r="L656" t="s">
        <v>4272</v>
      </c>
      <c r="M656" t="s">
        <v>3828</v>
      </c>
      <c r="N656" t="s">
        <v>3725</v>
      </c>
      <c r="O656">
        <v>1</v>
      </c>
    </row>
    <row r="657" spans="1:15" x14ac:dyDescent="0.2">
      <c r="A657" s="31">
        <v>39713</v>
      </c>
      <c r="B657" t="s">
        <v>4273</v>
      </c>
      <c r="C657" t="s">
        <v>4222</v>
      </c>
      <c r="D657" t="s">
        <v>48</v>
      </c>
      <c r="E657">
        <v>6</v>
      </c>
      <c r="F657" t="s">
        <v>1278</v>
      </c>
      <c r="G657" t="s">
        <v>3725</v>
      </c>
      <c r="H657" t="s">
        <v>3686</v>
      </c>
      <c r="I657" t="s">
        <v>3686</v>
      </c>
      <c r="K657" t="s">
        <v>4274</v>
      </c>
      <c r="M657" t="s">
        <v>3828</v>
      </c>
      <c r="N657" t="s">
        <v>39</v>
      </c>
      <c r="O657">
        <v>1</v>
      </c>
    </row>
    <row r="658" spans="1:15" x14ac:dyDescent="0.2">
      <c r="A658" s="31">
        <v>39713</v>
      </c>
      <c r="B658" t="s">
        <v>4275</v>
      </c>
      <c r="C658" t="s">
        <v>4222</v>
      </c>
      <c r="D658" t="s">
        <v>48</v>
      </c>
      <c r="E658">
        <v>6</v>
      </c>
      <c r="F658" t="s">
        <v>1278</v>
      </c>
      <c r="G658" t="s">
        <v>3725</v>
      </c>
      <c r="H658" t="s">
        <v>4119</v>
      </c>
      <c r="I658" t="s">
        <v>4119</v>
      </c>
      <c r="K658" t="s">
        <v>2758</v>
      </c>
      <c r="M658" t="s">
        <v>3828</v>
      </c>
      <c r="N658" t="s">
        <v>39</v>
      </c>
      <c r="O658">
        <v>1</v>
      </c>
    </row>
    <row r="659" spans="1:15" x14ac:dyDescent="0.2">
      <c r="A659" s="31">
        <v>39713</v>
      </c>
      <c r="B659" t="s">
        <v>4276</v>
      </c>
      <c r="C659" t="s">
        <v>4277</v>
      </c>
      <c r="D659" t="s">
        <v>42</v>
      </c>
      <c r="E659">
        <v>1</v>
      </c>
      <c r="F659" t="s">
        <v>3515</v>
      </c>
      <c r="G659" t="s">
        <v>2415</v>
      </c>
      <c r="H659" t="s">
        <v>4278</v>
      </c>
      <c r="I659" t="s">
        <v>3686</v>
      </c>
      <c r="J659" t="s">
        <v>34</v>
      </c>
      <c r="K659" t="s">
        <v>4279</v>
      </c>
      <c r="M659" t="s">
        <v>420</v>
      </c>
      <c r="N659" t="s">
        <v>3436</v>
      </c>
      <c r="O659">
        <v>0</v>
      </c>
    </row>
    <row r="660" spans="1:15" x14ac:dyDescent="0.2">
      <c r="A660" s="31">
        <v>39713</v>
      </c>
      <c r="B660" t="s">
        <v>4280</v>
      </c>
      <c r="C660" t="s">
        <v>4277</v>
      </c>
      <c r="D660" t="s">
        <v>42</v>
      </c>
      <c r="E660">
        <v>1</v>
      </c>
      <c r="F660" t="s">
        <v>598</v>
      </c>
      <c r="G660" t="s">
        <v>4281</v>
      </c>
      <c r="H660" t="s">
        <v>3685</v>
      </c>
      <c r="I660" t="s">
        <v>4282</v>
      </c>
      <c r="L660" t="s">
        <v>4283</v>
      </c>
      <c r="M660" t="s">
        <v>4284</v>
      </c>
      <c r="N660" t="s">
        <v>39</v>
      </c>
      <c r="O660">
        <v>0</v>
      </c>
    </row>
    <row r="661" spans="1:15" x14ac:dyDescent="0.2">
      <c r="A661" s="31">
        <v>39713</v>
      </c>
      <c r="B661" t="s">
        <v>4285</v>
      </c>
      <c r="C661" t="s">
        <v>4231</v>
      </c>
      <c r="D661" t="s">
        <v>48</v>
      </c>
      <c r="E661">
        <v>1</v>
      </c>
      <c r="F661" t="s">
        <v>3857</v>
      </c>
      <c r="G661" t="s">
        <v>4286</v>
      </c>
      <c r="H661" t="s">
        <v>4287</v>
      </c>
      <c r="I661" t="s">
        <v>4288</v>
      </c>
      <c r="L661" t="s">
        <v>4289</v>
      </c>
      <c r="N661" t="s">
        <v>3687</v>
      </c>
      <c r="O661">
        <v>1</v>
      </c>
    </row>
    <row r="662" spans="1:15" x14ac:dyDescent="0.2">
      <c r="A662" s="31">
        <v>39713</v>
      </c>
      <c r="B662" t="s">
        <v>4290</v>
      </c>
      <c r="C662" t="s">
        <v>4234</v>
      </c>
      <c r="D662" t="s">
        <v>42</v>
      </c>
      <c r="E662">
        <v>1</v>
      </c>
      <c r="F662" t="s">
        <v>4291</v>
      </c>
      <c r="G662" t="s">
        <v>4292</v>
      </c>
      <c r="H662" t="s">
        <v>3686</v>
      </c>
      <c r="I662" t="s">
        <v>3686</v>
      </c>
      <c r="J662" t="s">
        <v>3838</v>
      </c>
      <c r="N662" t="s">
        <v>3687</v>
      </c>
      <c r="O662">
        <v>0</v>
      </c>
    </row>
    <row r="663" spans="1:15" x14ac:dyDescent="0.2">
      <c r="A663" s="31">
        <v>39713</v>
      </c>
      <c r="B663" t="s">
        <v>4293</v>
      </c>
      <c r="C663" t="s">
        <v>4234</v>
      </c>
      <c r="D663" t="s">
        <v>42</v>
      </c>
      <c r="E663">
        <v>1</v>
      </c>
      <c r="F663" t="s">
        <v>495</v>
      </c>
      <c r="G663" t="s">
        <v>755</v>
      </c>
      <c r="H663" t="s">
        <v>3685</v>
      </c>
      <c r="I663" t="s">
        <v>4294</v>
      </c>
      <c r="N663" t="s">
        <v>39</v>
      </c>
      <c r="O663">
        <v>0</v>
      </c>
    </row>
    <row r="664" spans="1:15" x14ac:dyDescent="0.2">
      <c r="A664" s="31">
        <v>39713</v>
      </c>
      <c r="B664" t="s">
        <v>4295</v>
      </c>
      <c r="C664" t="s">
        <v>4296</v>
      </c>
      <c r="D664" t="s">
        <v>115</v>
      </c>
      <c r="E664">
        <v>1</v>
      </c>
      <c r="F664" t="s">
        <v>498</v>
      </c>
      <c r="G664" t="s">
        <v>3725</v>
      </c>
      <c r="H664" t="s">
        <v>4297</v>
      </c>
      <c r="I664" t="s">
        <v>3686</v>
      </c>
      <c r="J664" t="s">
        <v>34</v>
      </c>
      <c r="M664" t="s">
        <v>4261</v>
      </c>
      <c r="N664" t="s">
        <v>3725</v>
      </c>
      <c r="O664">
        <v>1</v>
      </c>
    </row>
    <row r="665" spans="1:15" x14ac:dyDescent="0.2">
      <c r="A665" s="31">
        <v>39713</v>
      </c>
      <c r="B665" t="s">
        <v>4298</v>
      </c>
      <c r="C665" t="s">
        <v>4299</v>
      </c>
      <c r="D665" t="s">
        <v>42</v>
      </c>
      <c r="E665">
        <v>1</v>
      </c>
      <c r="F665" t="s">
        <v>495</v>
      </c>
      <c r="G665" t="s">
        <v>499</v>
      </c>
      <c r="H665" t="s">
        <v>4300</v>
      </c>
      <c r="I665" t="s">
        <v>4301</v>
      </c>
      <c r="L665" t="s">
        <v>4302</v>
      </c>
      <c r="N665" t="s">
        <v>3687</v>
      </c>
      <c r="O665">
        <v>0</v>
      </c>
    </row>
    <row r="666" spans="1:15" x14ac:dyDescent="0.2">
      <c r="A666" s="31">
        <v>39713</v>
      </c>
      <c r="B666" t="s">
        <v>4303</v>
      </c>
      <c r="C666" t="s">
        <v>4304</v>
      </c>
      <c r="D666" t="s">
        <v>115</v>
      </c>
      <c r="E666">
        <v>1</v>
      </c>
      <c r="F666" t="s">
        <v>760</v>
      </c>
      <c r="G666" t="s">
        <v>4305</v>
      </c>
      <c r="H666" t="s">
        <v>4306</v>
      </c>
      <c r="I666" t="s">
        <v>3686</v>
      </c>
      <c r="N666" t="s">
        <v>3436</v>
      </c>
      <c r="O666">
        <v>1</v>
      </c>
    </row>
    <row r="667" spans="1:15" x14ac:dyDescent="0.2">
      <c r="A667" s="31">
        <v>39713</v>
      </c>
      <c r="B667" t="s">
        <v>4307</v>
      </c>
      <c r="C667" t="s">
        <v>4308</v>
      </c>
      <c r="D667" t="s">
        <v>115</v>
      </c>
      <c r="E667">
        <v>1</v>
      </c>
      <c r="F667" t="s">
        <v>4309</v>
      </c>
      <c r="G667" t="s">
        <v>3725</v>
      </c>
      <c r="H667" t="s">
        <v>4310</v>
      </c>
      <c r="I667" t="s">
        <v>3686</v>
      </c>
      <c r="K667" t="s">
        <v>4311</v>
      </c>
      <c r="L667" t="s">
        <v>4312</v>
      </c>
      <c r="N667" t="s">
        <v>3725</v>
      </c>
      <c r="O667">
        <v>1</v>
      </c>
    </row>
    <row r="668" spans="1:15" x14ac:dyDescent="0.2">
      <c r="A668" s="31">
        <v>39713</v>
      </c>
      <c r="B668" t="s">
        <v>4313</v>
      </c>
      <c r="C668" t="s">
        <v>4247</v>
      </c>
      <c r="D668" t="s">
        <v>115</v>
      </c>
      <c r="E668">
        <v>1</v>
      </c>
      <c r="F668" t="s">
        <v>3840</v>
      </c>
      <c r="G668" t="s">
        <v>4314</v>
      </c>
      <c r="H668" t="s">
        <v>4315</v>
      </c>
      <c r="I668" t="s">
        <v>4316</v>
      </c>
      <c r="M668" t="s">
        <v>4317</v>
      </c>
      <c r="N668" t="s">
        <v>4159</v>
      </c>
      <c r="O668">
        <v>1</v>
      </c>
    </row>
    <row r="669" spans="1:15" x14ac:dyDescent="0.2">
      <c r="A669" s="31">
        <v>39713</v>
      </c>
      <c r="B669" t="s">
        <v>4318</v>
      </c>
      <c r="C669" t="s">
        <v>4247</v>
      </c>
      <c r="D669" t="s">
        <v>48</v>
      </c>
      <c r="E669">
        <v>1</v>
      </c>
      <c r="F669" t="s">
        <v>4319</v>
      </c>
      <c r="G669" t="s">
        <v>4320</v>
      </c>
      <c r="H669" t="s">
        <v>4321</v>
      </c>
      <c r="I669" t="s">
        <v>3686</v>
      </c>
      <c r="L669" t="s">
        <v>4322</v>
      </c>
      <c r="M669" t="s">
        <v>2488</v>
      </c>
      <c r="N669" t="s">
        <v>3700</v>
      </c>
      <c r="O669">
        <v>1</v>
      </c>
    </row>
    <row r="670" spans="1:15" x14ac:dyDescent="0.2">
      <c r="A670" s="31">
        <v>39714</v>
      </c>
      <c r="B670" t="s">
        <v>4323</v>
      </c>
      <c r="C670" t="s">
        <v>3684</v>
      </c>
      <c r="D670" t="s">
        <v>42</v>
      </c>
      <c r="E670">
        <v>1</v>
      </c>
      <c r="F670" t="s">
        <v>668</v>
      </c>
      <c r="G670" t="s">
        <v>4324</v>
      </c>
      <c r="H670" t="s">
        <v>3686</v>
      </c>
      <c r="I670" t="s">
        <v>4325</v>
      </c>
      <c r="L670" t="s">
        <v>4326</v>
      </c>
      <c r="N670" t="s">
        <v>39</v>
      </c>
      <c r="O670">
        <v>0</v>
      </c>
    </row>
    <row r="671" spans="1:15" x14ac:dyDescent="0.2">
      <c r="A671" s="31">
        <v>39714</v>
      </c>
      <c r="B671" t="s">
        <v>4327</v>
      </c>
      <c r="C671" t="s">
        <v>4222</v>
      </c>
      <c r="D671" t="s">
        <v>42</v>
      </c>
      <c r="E671">
        <v>1</v>
      </c>
      <c r="F671" t="s">
        <v>495</v>
      </c>
      <c r="G671" t="s">
        <v>4328</v>
      </c>
      <c r="H671" t="s">
        <v>3686</v>
      </c>
      <c r="I671" t="s">
        <v>3686</v>
      </c>
      <c r="J671" t="s">
        <v>3597</v>
      </c>
      <c r="M671" t="s">
        <v>3654</v>
      </c>
      <c r="N671" t="s">
        <v>3687</v>
      </c>
      <c r="O671">
        <v>0</v>
      </c>
    </row>
    <row r="672" spans="1:15" x14ac:dyDescent="0.2">
      <c r="A672" s="31">
        <v>39714</v>
      </c>
      <c r="B672" t="s">
        <v>4329</v>
      </c>
      <c r="C672" t="s">
        <v>4231</v>
      </c>
      <c r="D672" t="s">
        <v>115</v>
      </c>
      <c r="E672">
        <v>1</v>
      </c>
      <c r="F672" t="s">
        <v>3666</v>
      </c>
      <c r="G672" t="s">
        <v>4330</v>
      </c>
      <c r="H672" t="s">
        <v>3685</v>
      </c>
      <c r="I672" t="s">
        <v>4331</v>
      </c>
      <c r="J672" t="s">
        <v>34</v>
      </c>
      <c r="M672" t="s">
        <v>2488</v>
      </c>
      <c r="N672" t="s">
        <v>3700</v>
      </c>
      <c r="O672">
        <v>1</v>
      </c>
    </row>
    <row r="673" spans="1:15" x14ac:dyDescent="0.2">
      <c r="A673" s="31">
        <v>39714</v>
      </c>
      <c r="B673" t="s">
        <v>4332</v>
      </c>
      <c r="C673" t="s">
        <v>4296</v>
      </c>
      <c r="D673" t="s">
        <v>115</v>
      </c>
      <c r="E673">
        <v>1</v>
      </c>
      <c r="F673" t="s">
        <v>4254</v>
      </c>
      <c r="G673" t="s">
        <v>4255</v>
      </c>
      <c r="H673" t="s">
        <v>4333</v>
      </c>
      <c r="I673" t="s">
        <v>4334</v>
      </c>
      <c r="M673" t="s">
        <v>4258</v>
      </c>
      <c r="N673" t="s">
        <v>3725</v>
      </c>
      <c r="O673">
        <v>1</v>
      </c>
    </row>
    <row r="674" spans="1:15" x14ac:dyDescent="0.2">
      <c r="A674" s="31">
        <v>39714</v>
      </c>
      <c r="B674" t="s">
        <v>4335</v>
      </c>
      <c r="C674" t="s">
        <v>4299</v>
      </c>
      <c r="D674" t="s">
        <v>42</v>
      </c>
      <c r="E674">
        <v>1</v>
      </c>
      <c r="F674" t="s">
        <v>4336</v>
      </c>
      <c r="G674" t="s">
        <v>821</v>
      </c>
      <c r="H674" t="s">
        <v>4337</v>
      </c>
      <c r="I674" t="s">
        <v>3686</v>
      </c>
      <c r="J674" t="s">
        <v>34</v>
      </c>
      <c r="L674" t="s">
        <v>4338</v>
      </c>
      <c r="N674" t="s">
        <v>3687</v>
      </c>
      <c r="O674">
        <v>0</v>
      </c>
    </row>
    <row r="675" spans="1:15" x14ac:dyDescent="0.2">
      <c r="A675" s="31">
        <v>39714</v>
      </c>
      <c r="B675" t="s">
        <v>4339</v>
      </c>
      <c r="C675" t="s">
        <v>4296</v>
      </c>
      <c r="D675" t="s">
        <v>42</v>
      </c>
      <c r="E675">
        <v>1</v>
      </c>
      <c r="F675" t="s">
        <v>1471</v>
      </c>
      <c r="G675" t="s">
        <v>4340</v>
      </c>
      <c r="H675" t="s">
        <v>4341</v>
      </c>
      <c r="I675" t="s">
        <v>3686</v>
      </c>
      <c r="L675" t="s">
        <v>4342</v>
      </c>
      <c r="N675" t="s">
        <v>3687</v>
      </c>
      <c r="O675">
        <v>0</v>
      </c>
    </row>
    <row r="676" spans="1:15" x14ac:dyDescent="0.2">
      <c r="A676" s="31">
        <v>39714</v>
      </c>
      <c r="B676" t="s">
        <v>4343</v>
      </c>
      <c r="C676" t="s">
        <v>4344</v>
      </c>
      <c r="D676" t="s">
        <v>48</v>
      </c>
      <c r="E676">
        <v>1</v>
      </c>
      <c r="F676" t="s">
        <v>598</v>
      </c>
      <c r="G676" t="s">
        <v>3725</v>
      </c>
      <c r="H676" t="s">
        <v>3686</v>
      </c>
      <c r="I676" t="s">
        <v>4345</v>
      </c>
      <c r="M676" t="s">
        <v>4346</v>
      </c>
      <c r="N676" t="s">
        <v>4347</v>
      </c>
      <c r="O676">
        <v>1</v>
      </c>
    </row>
    <row r="677" spans="1:15" x14ac:dyDescent="0.2">
      <c r="A677" s="31">
        <v>39714</v>
      </c>
      <c r="B677" t="s">
        <v>4348</v>
      </c>
      <c r="C677" t="s">
        <v>4344</v>
      </c>
      <c r="D677" t="s">
        <v>48</v>
      </c>
      <c r="E677">
        <v>1</v>
      </c>
      <c r="F677" t="s">
        <v>3515</v>
      </c>
      <c r="G677" t="s">
        <v>3749</v>
      </c>
      <c r="H677" t="s">
        <v>4349</v>
      </c>
      <c r="I677" t="s">
        <v>3686</v>
      </c>
      <c r="J677" t="s">
        <v>34</v>
      </c>
      <c r="K677" t="s">
        <v>3330</v>
      </c>
      <c r="M677" t="s">
        <v>420</v>
      </c>
      <c r="N677" t="s">
        <v>39</v>
      </c>
      <c r="O677">
        <v>1</v>
      </c>
    </row>
    <row r="678" spans="1:15" x14ac:dyDescent="0.2">
      <c r="A678" s="31">
        <v>39714</v>
      </c>
      <c r="B678" t="s">
        <v>4350</v>
      </c>
      <c r="C678" t="s">
        <v>4351</v>
      </c>
      <c r="D678" t="s">
        <v>115</v>
      </c>
      <c r="E678">
        <v>1</v>
      </c>
      <c r="F678" t="s">
        <v>551</v>
      </c>
      <c r="G678" t="s">
        <v>3481</v>
      </c>
      <c r="H678" t="s">
        <v>4352</v>
      </c>
      <c r="I678" t="s">
        <v>4353</v>
      </c>
      <c r="L678" t="s">
        <v>4354</v>
      </c>
      <c r="M678" t="s">
        <v>3908</v>
      </c>
      <c r="N678" t="s">
        <v>4159</v>
      </c>
      <c r="O678">
        <v>1</v>
      </c>
    </row>
    <row r="679" spans="1:15" x14ac:dyDescent="0.2">
      <c r="A679" s="31">
        <v>39752</v>
      </c>
      <c r="B679" t="s">
        <v>4355</v>
      </c>
      <c r="C679" t="s">
        <v>3684</v>
      </c>
      <c r="D679" t="s">
        <v>42</v>
      </c>
      <c r="E679">
        <v>1</v>
      </c>
      <c r="F679" t="s">
        <v>4356</v>
      </c>
      <c r="G679" t="s">
        <v>4357</v>
      </c>
      <c r="H679" t="s">
        <v>4358</v>
      </c>
      <c r="I679" t="s">
        <v>4359</v>
      </c>
      <c r="N679" t="s">
        <v>3700</v>
      </c>
      <c r="O679">
        <v>0</v>
      </c>
    </row>
    <row r="680" spans="1:15" x14ac:dyDescent="0.2">
      <c r="A680" s="31">
        <v>39752</v>
      </c>
      <c r="B680" t="s">
        <v>4360</v>
      </c>
      <c r="C680" t="s">
        <v>4222</v>
      </c>
      <c r="D680" t="s">
        <v>48</v>
      </c>
      <c r="E680">
        <v>1</v>
      </c>
      <c r="F680" t="s">
        <v>498</v>
      </c>
      <c r="G680" t="s">
        <v>3725</v>
      </c>
      <c r="H680" t="s">
        <v>4362</v>
      </c>
      <c r="I680" t="s">
        <v>3686</v>
      </c>
      <c r="M680" t="s">
        <v>4361</v>
      </c>
      <c r="N680" t="s">
        <v>39</v>
      </c>
      <c r="O680">
        <v>1</v>
      </c>
    </row>
    <row r="681" spans="1:15" x14ac:dyDescent="0.2">
      <c r="A681" s="31">
        <v>39752</v>
      </c>
      <c r="B681" t="s">
        <v>4363</v>
      </c>
      <c r="C681" t="s">
        <v>4277</v>
      </c>
      <c r="D681" t="s">
        <v>42</v>
      </c>
      <c r="E681">
        <v>1</v>
      </c>
      <c r="F681" t="s">
        <v>598</v>
      </c>
      <c r="G681" t="s">
        <v>548</v>
      </c>
      <c r="H681" t="s">
        <v>3686</v>
      </c>
      <c r="I681" t="s">
        <v>4364</v>
      </c>
      <c r="J681" t="s">
        <v>34</v>
      </c>
      <c r="L681" t="s">
        <v>4365</v>
      </c>
      <c r="N681" t="s">
        <v>3687</v>
      </c>
      <c r="O681">
        <v>0</v>
      </c>
    </row>
    <row r="682" spans="1:15" x14ac:dyDescent="0.2">
      <c r="A682" s="31">
        <v>39752</v>
      </c>
      <c r="B682" t="s">
        <v>4366</v>
      </c>
      <c r="C682" t="s">
        <v>4277</v>
      </c>
      <c r="D682" t="s">
        <v>42</v>
      </c>
      <c r="E682">
        <v>1</v>
      </c>
      <c r="F682" t="s">
        <v>495</v>
      </c>
      <c r="G682" t="s">
        <v>3725</v>
      </c>
      <c r="H682" t="s">
        <v>3685</v>
      </c>
      <c r="I682" t="s">
        <v>3690</v>
      </c>
      <c r="N682" t="s">
        <v>4159</v>
      </c>
      <c r="O682">
        <v>0</v>
      </c>
    </row>
    <row r="683" spans="1:15" x14ac:dyDescent="0.2">
      <c r="A683" s="31">
        <v>39752</v>
      </c>
      <c r="B683" t="s">
        <v>4367</v>
      </c>
      <c r="C683" t="s">
        <v>4368</v>
      </c>
      <c r="D683" t="s">
        <v>42</v>
      </c>
      <c r="E683">
        <v>1</v>
      </c>
      <c r="F683" t="s">
        <v>3789</v>
      </c>
      <c r="G683" t="s">
        <v>755</v>
      </c>
      <c r="H683" t="s">
        <v>4369</v>
      </c>
      <c r="I683" t="s">
        <v>3686</v>
      </c>
      <c r="K683" t="s">
        <v>3827</v>
      </c>
      <c r="M683" t="s">
        <v>3751</v>
      </c>
      <c r="N683" t="s">
        <v>3725</v>
      </c>
      <c r="O683">
        <v>1</v>
      </c>
    </row>
    <row r="684" spans="1:15" x14ac:dyDescent="0.2">
      <c r="A684" s="31">
        <v>39752</v>
      </c>
      <c r="B684" t="s">
        <v>4370</v>
      </c>
      <c r="C684" t="s">
        <v>4371</v>
      </c>
      <c r="D684" t="s">
        <v>42</v>
      </c>
      <c r="E684">
        <v>1</v>
      </c>
      <c r="F684" t="s">
        <v>495</v>
      </c>
      <c r="G684" t="s">
        <v>499</v>
      </c>
      <c r="H684" t="s">
        <v>4372</v>
      </c>
      <c r="I684" t="s">
        <v>3690</v>
      </c>
      <c r="M684" t="s">
        <v>2143</v>
      </c>
      <c r="N684" t="s">
        <v>3700</v>
      </c>
      <c r="O684">
        <v>0</v>
      </c>
    </row>
    <row r="685" spans="1:15" x14ac:dyDescent="0.2">
      <c r="A685" s="31">
        <v>39752</v>
      </c>
      <c r="B685" t="s">
        <v>4373</v>
      </c>
      <c r="C685" t="s">
        <v>4371</v>
      </c>
      <c r="D685" t="s">
        <v>42</v>
      </c>
      <c r="E685">
        <v>1</v>
      </c>
      <c r="F685" t="s">
        <v>4374</v>
      </c>
      <c r="G685" t="s">
        <v>1784</v>
      </c>
      <c r="H685" t="s">
        <v>4375</v>
      </c>
      <c r="I685" t="s">
        <v>3686</v>
      </c>
      <c r="J685" t="s">
        <v>4376</v>
      </c>
      <c r="N685" t="s">
        <v>3687</v>
      </c>
      <c r="O685">
        <v>0</v>
      </c>
    </row>
    <row r="686" spans="1:15" x14ac:dyDescent="0.2">
      <c r="A686" s="31">
        <v>39752</v>
      </c>
      <c r="B686" t="s">
        <v>4377</v>
      </c>
      <c r="C686" t="s">
        <v>4231</v>
      </c>
      <c r="D686" t="s">
        <v>48</v>
      </c>
      <c r="E686">
        <v>1</v>
      </c>
      <c r="F686" t="s">
        <v>495</v>
      </c>
      <c r="G686" t="s">
        <v>1155</v>
      </c>
      <c r="H686" t="s">
        <v>4378</v>
      </c>
      <c r="I686" t="s">
        <v>3686</v>
      </c>
      <c r="J686" t="s">
        <v>34</v>
      </c>
      <c r="M686" t="s">
        <v>3654</v>
      </c>
      <c r="N686" t="s">
        <v>3687</v>
      </c>
      <c r="O686">
        <v>1</v>
      </c>
    </row>
    <row r="687" spans="1:15" x14ac:dyDescent="0.2">
      <c r="A687" s="31">
        <v>39752</v>
      </c>
      <c r="B687" t="s">
        <v>4379</v>
      </c>
      <c r="C687" t="s">
        <v>4296</v>
      </c>
      <c r="D687" t="s">
        <v>48</v>
      </c>
      <c r="E687">
        <v>1</v>
      </c>
      <c r="F687" t="s">
        <v>598</v>
      </c>
      <c r="G687" t="s">
        <v>3725</v>
      </c>
      <c r="H687" t="s">
        <v>4380</v>
      </c>
      <c r="I687" t="s">
        <v>4381</v>
      </c>
      <c r="J687" t="s">
        <v>437</v>
      </c>
      <c r="L687" t="s">
        <v>4382</v>
      </c>
      <c r="N687" t="s">
        <v>3700</v>
      </c>
      <c r="O687">
        <v>1</v>
      </c>
    </row>
    <row r="688" spans="1:15" x14ac:dyDescent="0.2">
      <c r="A688" s="31">
        <v>39752</v>
      </c>
      <c r="B688" t="s">
        <v>4383</v>
      </c>
      <c r="C688" t="s">
        <v>4384</v>
      </c>
      <c r="D688" t="s">
        <v>42</v>
      </c>
      <c r="E688">
        <v>1</v>
      </c>
      <c r="F688" t="s">
        <v>498</v>
      </c>
      <c r="G688" t="s">
        <v>499</v>
      </c>
      <c r="H688" t="s">
        <v>3685</v>
      </c>
      <c r="I688" t="s">
        <v>4386</v>
      </c>
      <c r="J688" t="s">
        <v>4387</v>
      </c>
      <c r="L688" t="s">
        <v>4388</v>
      </c>
      <c r="M688" t="s">
        <v>4385</v>
      </c>
      <c r="N688" t="s">
        <v>3700</v>
      </c>
      <c r="O688">
        <v>0</v>
      </c>
    </row>
    <row r="689" spans="1:15" x14ac:dyDescent="0.2">
      <c r="A689" s="31">
        <v>39752</v>
      </c>
      <c r="B689" t="s">
        <v>4389</v>
      </c>
      <c r="C689" t="s">
        <v>4390</v>
      </c>
      <c r="D689" t="s">
        <v>42</v>
      </c>
      <c r="E689">
        <v>1</v>
      </c>
      <c r="F689" t="s">
        <v>4391</v>
      </c>
      <c r="G689" t="s">
        <v>4392</v>
      </c>
      <c r="H689" t="s">
        <v>3686</v>
      </c>
      <c r="I689" t="s">
        <v>3686</v>
      </c>
      <c r="K689" t="s">
        <v>2168</v>
      </c>
      <c r="L689" t="s">
        <v>4393</v>
      </c>
      <c r="N689" t="s">
        <v>39</v>
      </c>
      <c r="O689">
        <v>0</v>
      </c>
    </row>
    <row r="690" spans="1:15" x14ac:dyDescent="0.2">
      <c r="A690" s="31">
        <v>39752</v>
      </c>
      <c r="B690" t="s">
        <v>4394</v>
      </c>
      <c r="C690" t="s">
        <v>4390</v>
      </c>
      <c r="D690" t="s">
        <v>42</v>
      </c>
      <c r="E690">
        <v>1</v>
      </c>
      <c r="F690" t="s">
        <v>1230</v>
      </c>
      <c r="G690" t="s">
        <v>2500</v>
      </c>
      <c r="H690" t="s">
        <v>4395</v>
      </c>
      <c r="I690" t="s">
        <v>3686</v>
      </c>
      <c r="J690" t="s">
        <v>4396</v>
      </c>
      <c r="K690" t="s">
        <v>4397</v>
      </c>
      <c r="N690" t="s">
        <v>3989</v>
      </c>
      <c r="O690">
        <v>0</v>
      </c>
    </row>
    <row r="691" spans="1:15" x14ac:dyDescent="0.2">
      <c r="A691" s="31">
        <v>39752</v>
      </c>
      <c r="B691" t="s">
        <v>4398</v>
      </c>
      <c r="C691" t="s">
        <v>4399</v>
      </c>
      <c r="D691" t="s">
        <v>42</v>
      </c>
      <c r="E691">
        <v>1</v>
      </c>
      <c r="F691" t="s">
        <v>2740</v>
      </c>
      <c r="G691" t="s">
        <v>821</v>
      </c>
      <c r="H691" t="s">
        <v>3686</v>
      </c>
      <c r="I691" t="s">
        <v>3686</v>
      </c>
      <c r="J691" t="s">
        <v>357</v>
      </c>
      <c r="L691" t="s">
        <v>4400</v>
      </c>
      <c r="M691" t="s">
        <v>4401</v>
      </c>
      <c r="N691" t="s">
        <v>39</v>
      </c>
      <c r="O691">
        <v>0</v>
      </c>
    </row>
    <row r="692" spans="1:15" x14ac:dyDescent="0.2">
      <c r="A692" s="31">
        <v>39752</v>
      </c>
      <c r="B692" t="s">
        <v>4402</v>
      </c>
      <c r="C692" t="s">
        <v>4399</v>
      </c>
      <c r="D692" t="s">
        <v>42</v>
      </c>
      <c r="E692">
        <v>1</v>
      </c>
      <c r="F692" t="s">
        <v>3731</v>
      </c>
      <c r="G692" t="s">
        <v>761</v>
      </c>
      <c r="H692" t="s">
        <v>3686</v>
      </c>
      <c r="I692" t="s">
        <v>3686</v>
      </c>
      <c r="J692" t="s">
        <v>4038</v>
      </c>
      <c r="L692" t="s">
        <v>4403</v>
      </c>
      <c r="N692" t="s">
        <v>3687</v>
      </c>
      <c r="O692">
        <v>0</v>
      </c>
    </row>
    <row r="693" spans="1:15" x14ac:dyDescent="0.2">
      <c r="A693" s="31">
        <v>39752</v>
      </c>
      <c r="B693" t="s">
        <v>4404</v>
      </c>
      <c r="C693" t="s">
        <v>4399</v>
      </c>
      <c r="D693" t="s">
        <v>42</v>
      </c>
      <c r="E693">
        <v>1</v>
      </c>
      <c r="F693" t="s">
        <v>498</v>
      </c>
      <c r="G693" t="s">
        <v>4405</v>
      </c>
      <c r="H693" t="s">
        <v>3690</v>
      </c>
      <c r="I693" t="s">
        <v>3686</v>
      </c>
      <c r="J693" t="s">
        <v>437</v>
      </c>
      <c r="L693" t="s">
        <v>4406</v>
      </c>
      <c r="N693" t="s">
        <v>3700</v>
      </c>
      <c r="O693">
        <v>1</v>
      </c>
    </row>
    <row r="694" spans="1:15" x14ac:dyDescent="0.2">
      <c r="A694" s="31">
        <v>39752</v>
      </c>
      <c r="B694" t="s">
        <v>4407</v>
      </c>
      <c r="C694" t="s">
        <v>4408</v>
      </c>
      <c r="D694" t="s">
        <v>115</v>
      </c>
      <c r="E694">
        <v>1</v>
      </c>
      <c r="F694" t="s">
        <v>4409</v>
      </c>
      <c r="G694" t="s">
        <v>605</v>
      </c>
      <c r="H694" t="s">
        <v>4015</v>
      </c>
      <c r="I694" t="s">
        <v>4411</v>
      </c>
      <c r="M694" t="s">
        <v>297</v>
      </c>
      <c r="N694" t="s">
        <v>3700</v>
      </c>
      <c r="O694">
        <v>1</v>
      </c>
    </row>
    <row r="695" spans="1:15" x14ac:dyDescent="0.2">
      <c r="A695" s="31">
        <v>39766</v>
      </c>
      <c r="B695" t="s">
        <v>4412</v>
      </c>
      <c r="C695" t="s">
        <v>4266</v>
      </c>
      <c r="D695" t="s">
        <v>48</v>
      </c>
      <c r="E695">
        <v>1</v>
      </c>
      <c r="F695" t="s">
        <v>498</v>
      </c>
      <c r="G695" t="s">
        <v>1049</v>
      </c>
      <c r="H695" t="s">
        <v>4413</v>
      </c>
      <c r="I695" t="s">
        <v>4414</v>
      </c>
      <c r="J695" t="s">
        <v>34</v>
      </c>
      <c r="M695" t="s">
        <v>4415</v>
      </c>
      <c r="N695" t="s">
        <v>39</v>
      </c>
      <c r="O695">
        <v>1</v>
      </c>
    </row>
    <row r="696" spans="1:15" x14ac:dyDescent="0.2">
      <c r="A696" s="31">
        <v>39766</v>
      </c>
      <c r="B696" t="s">
        <v>4416</v>
      </c>
      <c r="C696" t="s">
        <v>4368</v>
      </c>
      <c r="D696" t="s">
        <v>48</v>
      </c>
      <c r="E696">
        <v>1</v>
      </c>
      <c r="F696" t="s">
        <v>4417</v>
      </c>
      <c r="G696" t="s">
        <v>755</v>
      </c>
      <c r="H696" t="s">
        <v>3750</v>
      </c>
      <c r="I696" t="s">
        <v>4418</v>
      </c>
      <c r="M696" t="s">
        <v>3751</v>
      </c>
      <c r="N696" t="s">
        <v>39</v>
      </c>
      <c r="O696">
        <v>1</v>
      </c>
    </row>
    <row r="697" spans="1:15" x14ac:dyDescent="0.2">
      <c r="A697" s="31">
        <v>39766</v>
      </c>
      <c r="B697" t="s">
        <v>4412</v>
      </c>
      <c r="C697" t="s">
        <v>4231</v>
      </c>
      <c r="D697" t="s">
        <v>42</v>
      </c>
      <c r="E697">
        <v>1</v>
      </c>
      <c r="F697" t="s">
        <v>498</v>
      </c>
      <c r="G697" t="s">
        <v>4210</v>
      </c>
      <c r="H697" t="s">
        <v>3686</v>
      </c>
      <c r="I697" t="s">
        <v>4197</v>
      </c>
      <c r="J697" t="s">
        <v>34</v>
      </c>
      <c r="L697" t="s">
        <v>4419</v>
      </c>
      <c r="N697" t="s">
        <v>3687</v>
      </c>
      <c r="O697">
        <v>0</v>
      </c>
    </row>
    <row r="698" spans="1:15" x14ac:dyDescent="0.2">
      <c r="A698" s="31">
        <v>39766</v>
      </c>
      <c r="B698" t="s">
        <v>4420</v>
      </c>
      <c r="C698" t="s">
        <v>4421</v>
      </c>
      <c r="D698" t="s">
        <v>42</v>
      </c>
      <c r="E698">
        <v>1</v>
      </c>
      <c r="F698" t="s">
        <v>495</v>
      </c>
      <c r="G698" t="s">
        <v>4422</v>
      </c>
      <c r="H698" t="s">
        <v>4423</v>
      </c>
      <c r="I698" t="s">
        <v>3686</v>
      </c>
      <c r="J698" t="s">
        <v>34</v>
      </c>
      <c r="M698" t="s">
        <v>3654</v>
      </c>
      <c r="N698" t="s">
        <v>3687</v>
      </c>
      <c r="O698">
        <v>0</v>
      </c>
    </row>
    <row r="699" spans="1:15" x14ac:dyDescent="0.2">
      <c r="A699" s="31">
        <v>39766</v>
      </c>
      <c r="B699" t="s">
        <v>4424</v>
      </c>
      <c r="C699" t="s">
        <v>4421</v>
      </c>
      <c r="D699" t="s">
        <v>42</v>
      </c>
      <c r="E699">
        <v>1</v>
      </c>
      <c r="F699" t="s">
        <v>2740</v>
      </c>
      <c r="G699" t="s">
        <v>4425</v>
      </c>
      <c r="H699" t="s">
        <v>3685</v>
      </c>
      <c r="I699" t="s">
        <v>3690</v>
      </c>
      <c r="L699" t="s">
        <v>4426</v>
      </c>
      <c r="N699" t="s">
        <v>3700</v>
      </c>
      <c r="O699">
        <v>0</v>
      </c>
    </row>
    <row r="700" spans="1:15" x14ac:dyDescent="0.2">
      <c r="A700" s="31">
        <v>39766</v>
      </c>
      <c r="B700" t="s">
        <v>4427</v>
      </c>
      <c r="C700" t="s">
        <v>4428</v>
      </c>
      <c r="D700" t="s">
        <v>42</v>
      </c>
      <c r="E700">
        <v>1</v>
      </c>
      <c r="F700" t="s">
        <v>4429</v>
      </c>
      <c r="G700" t="s">
        <v>716</v>
      </c>
      <c r="H700" t="s">
        <v>3685</v>
      </c>
      <c r="I700" t="s">
        <v>3686</v>
      </c>
      <c r="J700" t="s">
        <v>34</v>
      </c>
      <c r="L700" t="s">
        <v>4430</v>
      </c>
      <c r="N700" t="s">
        <v>39</v>
      </c>
      <c r="O700">
        <v>0</v>
      </c>
    </row>
    <row r="701" spans="1:15" x14ac:dyDescent="0.2">
      <c r="A701" s="31">
        <v>39766</v>
      </c>
      <c r="B701" t="s">
        <v>4431</v>
      </c>
      <c r="C701" t="s">
        <v>4432</v>
      </c>
      <c r="D701" t="s">
        <v>42</v>
      </c>
      <c r="E701">
        <v>1</v>
      </c>
      <c r="F701" t="s">
        <v>3884</v>
      </c>
      <c r="G701" t="s">
        <v>3725</v>
      </c>
      <c r="H701" t="s">
        <v>4433</v>
      </c>
      <c r="I701" t="s">
        <v>4434</v>
      </c>
      <c r="J701" t="s">
        <v>437</v>
      </c>
      <c r="L701" t="s">
        <v>4435</v>
      </c>
      <c r="N701" t="s">
        <v>3725</v>
      </c>
      <c r="O701">
        <v>0</v>
      </c>
    </row>
    <row r="702" spans="1:15" x14ac:dyDescent="0.2">
      <c r="A702" s="31">
        <v>39766</v>
      </c>
      <c r="B702" t="s">
        <v>4436</v>
      </c>
      <c r="C702" t="s">
        <v>4432</v>
      </c>
      <c r="D702" t="s">
        <v>42</v>
      </c>
      <c r="E702">
        <v>1</v>
      </c>
      <c r="F702" t="s">
        <v>551</v>
      </c>
      <c r="G702" t="s">
        <v>3725</v>
      </c>
      <c r="H702" t="s">
        <v>4437</v>
      </c>
      <c r="I702" t="s">
        <v>3686</v>
      </c>
      <c r="M702" t="s">
        <v>659</v>
      </c>
      <c r="N702" t="s">
        <v>3436</v>
      </c>
      <c r="O702">
        <v>0</v>
      </c>
    </row>
    <row r="703" spans="1:15" x14ac:dyDescent="0.2">
      <c r="A703" s="31">
        <v>39711</v>
      </c>
      <c r="B703" t="s">
        <v>4438</v>
      </c>
      <c r="C703" t="s">
        <v>4266</v>
      </c>
      <c r="D703" t="s">
        <v>48</v>
      </c>
      <c r="E703">
        <v>1</v>
      </c>
      <c r="F703" t="s">
        <v>551</v>
      </c>
      <c r="G703" t="s">
        <v>3725</v>
      </c>
      <c r="H703" t="s">
        <v>3796</v>
      </c>
      <c r="I703" t="s">
        <v>3888</v>
      </c>
      <c r="J703" t="s">
        <v>437</v>
      </c>
      <c r="L703" t="s">
        <v>4439</v>
      </c>
      <c r="M703" t="s">
        <v>4440</v>
      </c>
      <c r="N703" t="s">
        <v>3725</v>
      </c>
      <c r="O703">
        <v>1</v>
      </c>
    </row>
    <row r="704" spans="1:15" x14ac:dyDescent="0.2">
      <c r="A704" s="31">
        <v>39711</v>
      </c>
      <c r="B704" t="s">
        <v>4441</v>
      </c>
      <c r="C704" t="s">
        <v>4222</v>
      </c>
      <c r="D704" t="s">
        <v>48</v>
      </c>
      <c r="E704">
        <v>1</v>
      </c>
      <c r="F704" t="s">
        <v>513</v>
      </c>
      <c r="G704" t="s">
        <v>1515</v>
      </c>
      <c r="H704" t="s">
        <v>3686</v>
      </c>
      <c r="I704" t="s">
        <v>3686</v>
      </c>
      <c r="J704" t="s">
        <v>34</v>
      </c>
      <c r="L704" t="s">
        <v>4442</v>
      </c>
      <c r="N704" t="s">
        <v>3436</v>
      </c>
      <c r="O704">
        <v>1</v>
      </c>
    </row>
    <row r="705" spans="1:15" x14ac:dyDescent="0.2">
      <c r="A705" s="31">
        <v>39711</v>
      </c>
      <c r="B705" t="s">
        <v>4443</v>
      </c>
      <c r="C705" t="s">
        <v>4277</v>
      </c>
      <c r="D705" t="s">
        <v>42</v>
      </c>
      <c r="E705">
        <v>1</v>
      </c>
      <c r="F705" t="s">
        <v>498</v>
      </c>
      <c r="G705" t="s">
        <v>821</v>
      </c>
      <c r="H705" t="s">
        <v>3997</v>
      </c>
      <c r="I705" t="s">
        <v>4444</v>
      </c>
      <c r="J705" t="s">
        <v>34</v>
      </c>
      <c r="M705" t="s">
        <v>4445</v>
      </c>
      <c r="N705" t="s">
        <v>3700</v>
      </c>
      <c r="O705">
        <v>0</v>
      </c>
    </row>
    <row r="706" spans="1:15" x14ac:dyDescent="0.2">
      <c r="A706" s="31">
        <v>39711</v>
      </c>
      <c r="B706" t="s">
        <v>882</v>
      </c>
      <c r="C706" t="s">
        <v>4421</v>
      </c>
      <c r="D706" t="s">
        <v>42</v>
      </c>
      <c r="E706">
        <v>1</v>
      </c>
      <c r="F706" t="s">
        <v>495</v>
      </c>
      <c r="G706" t="s">
        <v>4446</v>
      </c>
      <c r="H706" t="s">
        <v>4300</v>
      </c>
      <c r="I706" t="s">
        <v>3686</v>
      </c>
      <c r="K706" t="s">
        <v>4447</v>
      </c>
      <c r="M706" t="s">
        <v>2041</v>
      </c>
      <c r="N706" t="s">
        <v>3687</v>
      </c>
      <c r="O706">
        <v>0</v>
      </c>
    </row>
    <row r="707" spans="1:15" x14ac:dyDescent="0.2">
      <c r="A707" s="31">
        <v>39711</v>
      </c>
      <c r="B707" t="s">
        <v>4448</v>
      </c>
      <c r="C707" t="s">
        <v>4296</v>
      </c>
      <c r="D707" t="s">
        <v>115</v>
      </c>
      <c r="E707">
        <v>1</v>
      </c>
      <c r="F707" t="s">
        <v>3840</v>
      </c>
      <c r="G707" t="s">
        <v>4449</v>
      </c>
      <c r="H707" t="s">
        <v>3685</v>
      </c>
      <c r="I707" t="s">
        <v>3686</v>
      </c>
      <c r="K707" t="s">
        <v>4450</v>
      </c>
      <c r="M707" t="s">
        <v>4451</v>
      </c>
      <c r="N707" t="s">
        <v>927</v>
      </c>
      <c r="O707">
        <v>1</v>
      </c>
    </row>
    <row r="708" spans="1:15" x14ac:dyDescent="0.2">
      <c r="A708" s="31">
        <v>39711</v>
      </c>
      <c r="B708" t="s">
        <v>4452</v>
      </c>
      <c r="C708" t="s">
        <v>4296</v>
      </c>
      <c r="D708" t="s">
        <v>42</v>
      </c>
      <c r="E708">
        <v>1</v>
      </c>
      <c r="F708" t="s">
        <v>3840</v>
      </c>
      <c r="G708" t="s">
        <v>1125</v>
      </c>
      <c r="H708" t="s">
        <v>4187</v>
      </c>
      <c r="I708" t="s">
        <v>4453</v>
      </c>
      <c r="J708" t="s">
        <v>34</v>
      </c>
      <c r="L708" t="s">
        <v>4454</v>
      </c>
      <c r="M708" t="s">
        <v>4451</v>
      </c>
      <c r="N708" t="s">
        <v>927</v>
      </c>
      <c r="O708">
        <v>0</v>
      </c>
    </row>
    <row r="709" spans="1:15" x14ac:dyDescent="0.2">
      <c r="A709" s="31">
        <v>39711</v>
      </c>
      <c r="B709" t="s">
        <v>4455</v>
      </c>
      <c r="C709" t="s">
        <v>4390</v>
      </c>
      <c r="D709" t="s">
        <v>42</v>
      </c>
      <c r="E709">
        <v>1</v>
      </c>
      <c r="F709" t="s">
        <v>598</v>
      </c>
      <c r="G709" t="s">
        <v>4456</v>
      </c>
      <c r="H709" t="s">
        <v>3698</v>
      </c>
      <c r="I709" t="s">
        <v>4457</v>
      </c>
      <c r="L709" t="s">
        <v>4458</v>
      </c>
      <c r="N709" t="s">
        <v>4459</v>
      </c>
      <c r="O709">
        <v>0</v>
      </c>
    </row>
    <row r="710" spans="1:15" x14ac:dyDescent="0.2">
      <c r="A710" s="31">
        <v>39711</v>
      </c>
      <c r="B710" t="s">
        <v>4460</v>
      </c>
      <c r="C710" t="s">
        <v>4390</v>
      </c>
      <c r="D710" t="s">
        <v>48</v>
      </c>
      <c r="E710">
        <v>1</v>
      </c>
      <c r="F710" t="s">
        <v>1252</v>
      </c>
      <c r="G710" t="s">
        <v>4461</v>
      </c>
      <c r="H710" t="s">
        <v>3686</v>
      </c>
      <c r="I710" t="s">
        <v>3686</v>
      </c>
      <c r="J710" t="s">
        <v>4038</v>
      </c>
      <c r="L710" t="s">
        <v>3650</v>
      </c>
      <c r="N710" t="s">
        <v>3687</v>
      </c>
      <c r="O710">
        <v>1</v>
      </c>
    </row>
    <row r="711" spans="1:15" x14ac:dyDescent="0.2">
      <c r="A711" s="31">
        <v>39711</v>
      </c>
      <c r="B711" t="s">
        <v>4462</v>
      </c>
      <c r="C711" t="s">
        <v>4463</v>
      </c>
      <c r="D711" t="s">
        <v>42</v>
      </c>
      <c r="E711">
        <v>1</v>
      </c>
      <c r="F711" t="s">
        <v>4464</v>
      </c>
      <c r="G711" t="s">
        <v>3320</v>
      </c>
      <c r="H711" t="s">
        <v>4466</v>
      </c>
      <c r="I711" t="s">
        <v>4467</v>
      </c>
      <c r="M711" t="s">
        <v>4468</v>
      </c>
      <c r="N711" t="s">
        <v>927</v>
      </c>
      <c r="O711">
        <v>0</v>
      </c>
    </row>
    <row r="712" spans="1:15" x14ac:dyDescent="0.2">
      <c r="A712" s="31">
        <v>39710</v>
      </c>
      <c r="B712" t="s">
        <v>4469</v>
      </c>
      <c r="C712" t="s">
        <v>3684</v>
      </c>
      <c r="D712" t="s">
        <v>42</v>
      </c>
      <c r="E712">
        <v>1</v>
      </c>
      <c r="F712" t="s">
        <v>2513</v>
      </c>
      <c r="G712" t="s">
        <v>4021</v>
      </c>
      <c r="H712" t="s">
        <v>3686</v>
      </c>
      <c r="I712" t="s">
        <v>4470</v>
      </c>
      <c r="M712" t="s">
        <v>4471</v>
      </c>
      <c r="N712" t="s">
        <v>39</v>
      </c>
      <c r="O712">
        <v>0</v>
      </c>
    </row>
    <row r="713" spans="1:15" x14ac:dyDescent="0.2">
      <c r="A713" s="31">
        <v>39710</v>
      </c>
      <c r="B713" t="s">
        <v>4472</v>
      </c>
      <c r="C713" t="s">
        <v>3684</v>
      </c>
      <c r="D713" t="s">
        <v>42</v>
      </c>
      <c r="E713">
        <v>1</v>
      </c>
      <c r="F713" t="s">
        <v>855</v>
      </c>
      <c r="G713" t="s">
        <v>4473</v>
      </c>
      <c r="H713" t="s">
        <v>4474</v>
      </c>
      <c r="I713" t="s">
        <v>4444</v>
      </c>
      <c r="K713" t="s">
        <v>3589</v>
      </c>
      <c r="L713" t="s">
        <v>4475</v>
      </c>
      <c r="N713" t="s">
        <v>927</v>
      </c>
      <c r="O713">
        <v>0</v>
      </c>
    </row>
    <row r="714" spans="1:15" x14ac:dyDescent="0.2">
      <c r="A714" s="31">
        <v>39710</v>
      </c>
      <c r="B714" t="s">
        <v>4476</v>
      </c>
      <c r="C714" t="s">
        <v>4277</v>
      </c>
      <c r="D714" t="s">
        <v>42</v>
      </c>
      <c r="E714">
        <v>1</v>
      </c>
      <c r="F714" t="s">
        <v>824</v>
      </c>
      <c r="G714" t="s">
        <v>3291</v>
      </c>
      <c r="H714" t="s">
        <v>3686</v>
      </c>
      <c r="I714" t="s">
        <v>3686</v>
      </c>
      <c r="J714" t="s">
        <v>4038</v>
      </c>
      <c r="L714" t="s">
        <v>4477</v>
      </c>
      <c r="N714" t="s">
        <v>3687</v>
      </c>
      <c r="O714">
        <v>0</v>
      </c>
    </row>
    <row r="715" spans="1:15" x14ac:dyDescent="0.2">
      <c r="A715" s="31">
        <v>39710</v>
      </c>
      <c r="B715" t="s">
        <v>4478</v>
      </c>
      <c r="C715" t="s">
        <v>4277</v>
      </c>
      <c r="D715" t="s">
        <v>42</v>
      </c>
      <c r="E715">
        <v>1</v>
      </c>
      <c r="F715" t="s">
        <v>4479</v>
      </c>
      <c r="G715" t="s">
        <v>881</v>
      </c>
      <c r="H715" t="s">
        <v>4480</v>
      </c>
      <c r="I715" t="s">
        <v>4481</v>
      </c>
      <c r="J715" t="s">
        <v>34</v>
      </c>
      <c r="L715" t="s">
        <v>4482</v>
      </c>
      <c r="N715" t="s">
        <v>3989</v>
      </c>
      <c r="O715">
        <v>0</v>
      </c>
    </row>
    <row r="716" spans="1:15" x14ac:dyDescent="0.2">
      <c r="A716" s="31">
        <v>39710</v>
      </c>
      <c r="B716" t="s">
        <v>4483</v>
      </c>
      <c r="C716" t="s">
        <v>4227</v>
      </c>
      <c r="D716" t="s">
        <v>115</v>
      </c>
      <c r="E716">
        <v>1</v>
      </c>
      <c r="F716" t="s">
        <v>4228</v>
      </c>
      <c r="G716" t="s">
        <v>3725</v>
      </c>
      <c r="H716" t="s">
        <v>3686</v>
      </c>
      <c r="I716" t="s">
        <v>4484</v>
      </c>
      <c r="K716" t="s">
        <v>3681</v>
      </c>
      <c r="M716" t="s">
        <v>3681</v>
      </c>
      <c r="N716" t="s">
        <v>3725</v>
      </c>
      <c r="O716">
        <v>1</v>
      </c>
    </row>
    <row r="717" spans="1:15" x14ac:dyDescent="0.2">
      <c r="A717" s="31">
        <v>39710</v>
      </c>
      <c r="B717" t="s">
        <v>4485</v>
      </c>
      <c r="C717" t="s">
        <v>4371</v>
      </c>
      <c r="D717" t="s">
        <v>42</v>
      </c>
      <c r="E717">
        <v>1</v>
      </c>
      <c r="F717" t="s">
        <v>598</v>
      </c>
      <c r="G717" t="s">
        <v>3481</v>
      </c>
      <c r="H717" t="s">
        <v>4486</v>
      </c>
      <c r="I717" t="s">
        <v>3686</v>
      </c>
      <c r="J717" t="s">
        <v>34</v>
      </c>
      <c r="L717" t="s">
        <v>4487</v>
      </c>
      <c r="N717" t="s">
        <v>927</v>
      </c>
      <c r="O717">
        <v>0</v>
      </c>
    </row>
    <row r="718" spans="1:15" x14ac:dyDescent="0.2">
      <c r="A718" s="31">
        <v>39710</v>
      </c>
      <c r="B718" t="s">
        <v>4488</v>
      </c>
      <c r="C718" t="s">
        <v>4371</v>
      </c>
      <c r="D718" t="s">
        <v>42</v>
      </c>
      <c r="E718">
        <v>1</v>
      </c>
      <c r="F718" t="s">
        <v>4489</v>
      </c>
      <c r="G718" t="s">
        <v>1515</v>
      </c>
      <c r="H718" t="s">
        <v>3686</v>
      </c>
      <c r="I718" t="s">
        <v>4490</v>
      </c>
      <c r="N718" t="s">
        <v>4159</v>
      </c>
      <c r="O718">
        <v>0</v>
      </c>
    </row>
    <row r="719" spans="1:15" x14ac:dyDescent="0.2">
      <c r="A719" s="31">
        <v>39710</v>
      </c>
      <c r="B719" t="s">
        <v>4491</v>
      </c>
      <c r="C719" t="s">
        <v>4371</v>
      </c>
      <c r="D719" t="s">
        <v>42</v>
      </c>
      <c r="E719">
        <v>1</v>
      </c>
      <c r="F719" t="s">
        <v>2640</v>
      </c>
      <c r="G719" t="s">
        <v>821</v>
      </c>
      <c r="H719" t="s">
        <v>3685</v>
      </c>
      <c r="I719" t="s">
        <v>4492</v>
      </c>
      <c r="N719" t="s">
        <v>3989</v>
      </c>
      <c r="O719">
        <v>0</v>
      </c>
    </row>
    <row r="720" spans="1:15" x14ac:dyDescent="0.2">
      <c r="A720" s="31">
        <v>39710</v>
      </c>
      <c r="B720" t="s">
        <v>4493</v>
      </c>
      <c r="C720" t="s">
        <v>4231</v>
      </c>
      <c r="D720" t="s">
        <v>115</v>
      </c>
      <c r="E720">
        <v>1</v>
      </c>
      <c r="F720" t="s">
        <v>3884</v>
      </c>
      <c r="G720" t="s">
        <v>4494</v>
      </c>
      <c r="H720" t="s">
        <v>4049</v>
      </c>
      <c r="I720" t="s">
        <v>4495</v>
      </c>
      <c r="N720" t="s">
        <v>3700</v>
      </c>
      <c r="O720">
        <v>1</v>
      </c>
    </row>
    <row r="721" spans="1:15" x14ac:dyDescent="0.2">
      <c r="A721" s="31">
        <v>39710</v>
      </c>
      <c r="B721" t="s">
        <v>4496</v>
      </c>
      <c r="C721" t="s">
        <v>4299</v>
      </c>
      <c r="D721" t="s">
        <v>42</v>
      </c>
      <c r="E721">
        <v>1</v>
      </c>
      <c r="F721" t="s">
        <v>3840</v>
      </c>
      <c r="G721" t="s">
        <v>3725</v>
      </c>
      <c r="H721" t="s">
        <v>3686</v>
      </c>
      <c r="I721" t="s">
        <v>3686</v>
      </c>
      <c r="K721" t="s">
        <v>4497</v>
      </c>
      <c r="M721" t="s">
        <v>4451</v>
      </c>
      <c r="N721" t="s">
        <v>927</v>
      </c>
      <c r="O721">
        <v>0</v>
      </c>
    </row>
    <row r="722" spans="1:15" x14ac:dyDescent="0.2">
      <c r="A722" s="31">
        <v>39710</v>
      </c>
      <c r="B722" t="s">
        <v>4498</v>
      </c>
      <c r="C722" t="s">
        <v>4296</v>
      </c>
      <c r="D722" t="s">
        <v>48</v>
      </c>
      <c r="E722">
        <v>1</v>
      </c>
      <c r="F722" t="s">
        <v>498</v>
      </c>
      <c r="G722" t="s">
        <v>3725</v>
      </c>
      <c r="H722" t="s">
        <v>4499</v>
      </c>
      <c r="I722" t="s">
        <v>4500</v>
      </c>
      <c r="J722" t="s">
        <v>244</v>
      </c>
      <c r="M722" t="s">
        <v>2880</v>
      </c>
      <c r="N722" t="s">
        <v>3725</v>
      </c>
      <c r="O722">
        <v>1</v>
      </c>
    </row>
    <row r="723" spans="1:15" x14ac:dyDescent="0.2">
      <c r="A723" s="31">
        <v>39710</v>
      </c>
      <c r="B723" t="s">
        <v>4501</v>
      </c>
      <c r="C723" t="s">
        <v>4299</v>
      </c>
      <c r="D723" t="s">
        <v>42</v>
      </c>
      <c r="E723">
        <v>1</v>
      </c>
      <c r="F723" t="s">
        <v>4502</v>
      </c>
      <c r="G723" t="s">
        <v>3725</v>
      </c>
      <c r="H723" t="s">
        <v>4503</v>
      </c>
      <c r="I723" t="s">
        <v>3686</v>
      </c>
      <c r="J723" t="s">
        <v>34</v>
      </c>
      <c r="N723" t="s">
        <v>3687</v>
      </c>
      <c r="O723">
        <v>0</v>
      </c>
    </row>
    <row r="724" spans="1:15" x14ac:dyDescent="0.2">
      <c r="A724" s="31">
        <v>39710</v>
      </c>
      <c r="B724" t="s">
        <v>4504</v>
      </c>
      <c r="C724" t="s">
        <v>4299</v>
      </c>
      <c r="D724" t="s">
        <v>42</v>
      </c>
      <c r="E724">
        <v>1</v>
      </c>
      <c r="F724" t="s">
        <v>3759</v>
      </c>
      <c r="G724" t="s">
        <v>4084</v>
      </c>
      <c r="H724" t="s">
        <v>3987</v>
      </c>
      <c r="I724" t="s">
        <v>4505</v>
      </c>
      <c r="K724" t="s">
        <v>2168</v>
      </c>
      <c r="N724" t="s">
        <v>3436</v>
      </c>
      <c r="O724">
        <v>0</v>
      </c>
    </row>
    <row r="725" spans="1:15" x14ac:dyDescent="0.2">
      <c r="A725" s="31">
        <v>39710</v>
      </c>
      <c r="B725" t="s">
        <v>4506</v>
      </c>
      <c r="C725" t="s">
        <v>4247</v>
      </c>
      <c r="D725" t="s">
        <v>115</v>
      </c>
      <c r="E725">
        <v>1</v>
      </c>
      <c r="F725" t="s">
        <v>4507</v>
      </c>
      <c r="G725" t="s">
        <v>4508</v>
      </c>
      <c r="H725" t="s">
        <v>3685</v>
      </c>
      <c r="I725" t="s">
        <v>4509</v>
      </c>
      <c r="J725" t="s">
        <v>34</v>
      </c>
      <c r="L725" t="s">
        <v>4510</v>
      </c>
      <c r="M725" t="s">
        <v>2488</v>
      </c>
      <c r="N725" t="s">
        <v>927</v>
      </c>
      <c r="O725">
        <v>1</v>
      </c>
    </row>
    <row r="726" spans="1:15" x14ac:dyDescent="0.2">
      <c r="A726" s="31">
        <v>39710</v>
      </c>
      <c r="B726" t="s">
        <v>4511</v>
      </c>
      <c r="C726" t="s">
        <v>4512</v>
      </c>
      <c r="D726" t="s">
        <v>42</v>
      </c>
      <c r="E726">
        <v>1</v>
      </c>
      <c r="F726" t="s">
        <v>3759</v>
      </c>
      <c r="G726" t="s">
        <v>952</v>
      </c>
      <c r="H726" t="s">
        <v>4513</v>
      </c>
      <c r="I726" t="s">
        <v>4090</v>
      </c>
      <c r="L726" t="s">
        <v>4514</v>
      </c>
      <c r="N726" t="s">
        <v>3436</v>
      </c>
      <c r="O726">
        <v>0</v>
      </c>
    </row>
    <row r="727" spans="1:15" x14ac:dyDescent="0.2">
      <c r="A727" s="31">
        <v>39707</v>
      </c>
      <c r="B727" t="s">
        <v>4515</v>
      </c>
      <c r="C727" t="s">
        <v>3684</v>
      </c>
      <c r="D727" t="s">
        <v>42</v>
      </c>
      <c r="E727">
        <v>1</v>
      </c>
      <c r="F727" t="s">
        <v>4516</v>
      </c>
      <c r="G727" t="s">
        <v>4517</v>
      </c>
      <c r="H727" t="s">
        <v>4518</v>
      </c>
      <c r="I727" t="s">
        <v>4519</v>
      </c>
      <c r="L727" t="s">
        <v>4520</v>
      </c>
      <c r="N727" t="s">
        <v>39</v>
      </c>
      <c r="O727">
        <v>0</v>
      </c>
    </row>
    <row r="728" spans="1:15" x14ac:dyDescent="0.2">
      <c r="A728" s="31">
        <v>39707</v>
      </c>
      <c r="B728" t="s">
        <v>4521</v>
      </c>
      <c r="C728" t="s">
        <v>4222</v>
      </c>
      <c r="D728" t="s">
        <v>48</v>
      </c>
      <c r="E728">
        <v>1</v>
      </c>
      <c r="F728" t="s">
        <v>4336</v>
      </c>
      <c r="G728" t="s">
        <v>3725</v>
      </c>
      <c r="H728" t="s">
        <v>4522</v>
      </c>
      <c r="I728" t="s">
        <v>3690</v>
      </c>
      <c r="J728" t="s">
        <v>4523</v>
      </c>
      <c r="M728" t="s">
        <v>4524</v>
      </c>
      <c r="N728" t="s">
        <v>39</v>
      </c>
      <c r="O728">
        <v>1</v>
      </c>
    </row>
    <row r="729" spans="1:15" x14ac:dyDescent="0.2">
      <c r="A729" s="31">
        <v>39707</v>
      </c>
      <c r="B729" t="s">
        <v>4525</v>
      </c>
      <c r="C729" t="s">
        <v>4277</v>
      </c>
      <c r="D729" t="s">
        <v>42</v>
      </c>
      <c r="E729">
        <v>1</v>
      </c>
      <c r="F729" t="s">
        <v>4526</v>
      </c>
      <c r="G729" t="s">
        <v>821</v>
      </c>
      <c r="H729" t="s">
        <v>4527</v>
      </c>
      <c r="I729" t="s">
        <v>4528</v>
      </c>
      <c r="N729" t="s">
        <v>39</v>
      </c>
      <c r="O729">
        <v>0</v>
      </c>
    </row>
    <row r="730" spans="1:15" x14ac:dyDescent="0.2">
      <c r="A730" s="31">
        <v>39707</v>
      </c>
      <c r="B730" t="s">
        <v>4529</v>
      </c>
      <c r="C730" t="s">
        <v>4296</v>
      </c>
      <c r="D730" t="s">
        <v>115</v>
      </c>
      <c r="E730">
        <v>1</v>
      </c>
      <c r="F730" t="s">
        <v>498</v>
      </c>
      <c r="G730" t="s">
        <v>4530</v>
      </c>
      <c r="H730" t="s">
        <v>3698</v>
      </c>
      <c r="I730" t="s">
        <v>4531</v>
      </c>
      <c r="J730" t="s">
        <v>34</v>
      </c>
      <c r="L730" t="s">
        <v>4532</v>
      </c>
      <c r="M730" t="s">
        <v>4533</v>
      </c>
      <c r="N730" t="s">
        <v>3700</v>
      </c>
      <c r="O730">
        <v>1</v>
      </c>
    </row>
    <row r="731" spans="1:15" x14ac:dyDescent="0.2">
      <c r="A731" s="31">
        <v>39707</v>
      </c>
      <c r="B731" t="s">
        <v>4534</v>
      </c>
      <c r="C731" t="s">
        <v>4299</v>
      </c>
      <c r="D731" t="s">
        <v>42</v>
      </c>
      <c r="E731">
        <v>1</v>
      </c>
      <c r="F731" t="s">
        <v>3515</v>
      </c>
      <c r="G731" t="s">
        <v>603</v>
      </c>
      <c r="H731" t="s">
        <v>4535</v>
      </c>
      <c r="I731" t="s">
        <v>3686</v>
      </c>
      <c r="J731" t="s">
        <v>34</v>
      </c>
      <c r="L731" t="s">
        <v>4536</v>
      </c>
      <c r="N731" t="s">
        <v>3436</v>
      </c>
      <c r="O731">
        <v>0</v>
      </c>
    </row>
    <row r="732" spans="1:15" x14ac:dyDescent="0.2">
      <c r="A732" s="31">
        <v>39707</v>
      </c>
      <c r="B732" t="s">
        <v>4537</v>
      </c>
      <c r="C732" t="s">
        <v>4308</v>
      </c>
      <c r="D732" t="s">
        <v>42</v>
      </c>
      <c r="E732">
        <v>1</v>
      </c>
      <c r="F732" t="s">
        <v>4538</v>
      </c>
      <c r="G732" t="s">
        <v>3725</v>
      </c>
      <c r="H732" t="s">
        <v>4539</v>
      </c>
      <c r="I732" t="s">
        <v>4540</v>
      </c>
      <c r="K732" t="s">
        <v>4541</v>
      </c>
      <c r="M732" t="s">
        <v>3743</v>
      </c>
      <c r="N732" t="s">
        <v>3436</v>
      </c>
      <c r="O732">
        <v>0</v>
      </c>
    </row>
    <row r="733" spans="1:15" x14ac:dyDescent="0.2">
      <c r="A733" s="31">
        <v>39707</v>
      </c>
      <c r="B733" t="s">
        <v>4542</v>
      </c>
      <c r="C733" t="s">
        <v>4543</v>
      </c>
      <c r="D733" t="s">
        <v>115</v>
      </c>
      <c r="E733">
        <v>5</v>
      </c>
      <c r="F733" t="s">
        <v>498</v>
      </c>
      <c r="G733" t="s">
        <v>3749</v>
      </c>
      <c r="H733" t="s">
        <v>3807</v>
      </c>
      <c r="I733" t="s">
        <v>4444</v>
      </c>
      <c r="L733" t="s">
        <v>4544</v>
      </c>
      <c r="N733" t="s">
        <v>3700</v>
      </c>
      <c r="O733">
        <v>1</v>
      </c>
    </row>
    <row r="734" spans="1:15" x14ac:dyDescent="0.2">
      <c r="A734" s="31">
        <v>39706</v>
      </c>
      <c r="B734" t="s">
        <v>4545</v>
      </c>
      <c r="C734" t="s">
        <v>3684</v>
      </c>
      <c r="D734" t="s">
        <v>115</v>
      </c>
      <c r="E734">
        <v>1</v>
      </c>
      <c r="F734" t="s">
        <v>498</v>
      </c>
      <c r="G734" t="s">
        <v>3749</v>
      </c>
      <c r="H734" t="s">
        <v>3690</v>
      </c>
      <c r="I734" t="s">
        <v>3771</v>
      </c>
      <c r="M734" t="s">
        <v>4546</v>
      </c>
      <c r="N734" t="s">
        <v>3700</v>
      </c>
      <c r="O734">
        <v>1</v>
      </c>
    </row>
    <row r="735" spans="1:15" x14ac:dyDescent="0.2">
      <c r="A735" s="31">
        <v>39706</v>
      </c>
      <c r="B735" t="s">
        <v>4547</v>
      </c>
      <c r="C735" t="s">
        <v>3684</v>
      </c>
      <c r="D735" t="s">
        <v>42</v>
      </c>
      <c r="E735">
        <v>1</v>
      </c>
      <c r="F735" t="s">
        <v>3840</v>
      </c>
      <c r="G735" t="s">
        <v>4548</v>
      </c>
      <c r="H735" t="s">
        <v>3686</v>
      </c>
      <c r="I735" t="s">
        <v>4549</v>
      </c>
      <c r="J735" t="s">
        <v>34</v>
      </c>
      <c r="M735" t="s">
        <v>2538</v>
      </c>
      <c r="N735" t="s">
        <v>927</v>
      </c>
      <c r="O735">
        <v>0</v>
      </c>
    </row>
    <row r="736" spans="1:15" x14ac:dyDescent="0.2">
      <c r="A736" s="31">
        <v>39706</v>
      </c>
      <c r="B736" t="s">
        <v>4550</v>
      </c>
      <c r="C736" t="s">
        <v>3684</v>
      </c>
      <c r="D736" t="s">
        <v>48</v>
      </c>
      <c r="E736">
        <v>1</v>
      </c>
      <c r="F736" t="s">
        <v>4228</v>
      </c>
      <c r="G736" t="s">
        <v>3725</v>
      </c>
      <c r="H736" t="s">
        <v>4551</v>
      </c>
      <c r="I736" t="s">
        <v>3686</v>
      </c>
      <c r="M736" t="s">
        <v>3681</v>
      </c>
      <c r="N736" t="s">
        <v>39</v>
      </c>
      <c r="O736">
        <v>0</v>
      </c>
    </row>
    <row r="737" spans="1:15" x14ac:dyDescent="0.2">
      <c r="A737" s="31">
        <v>39706</v>
      </c>
      <c r="B737" t="s">
        <v>4552</v>
      </c>
      <c r="C737" t="s">
        <v>4266</v>
      </c>
      <c r="D737" t="s">
        <v>42</v>
      </c>
      <c r="E737">
        <v>1</v>
      </c>
      <c r="F737" t="s">
        <v>498</v>
      </c>
      <c r="G737" t="s">
        <v>4320</v>
      </c>
      <c r="H737" t="s">
        <v>4553</v>
      </c>
      <c r="I737" t="s">
        <v>4453</v>
      </c>
      <c r="K737" t="s">
        <v>3589</v>
      </c>
      <c r="M737" t="s">
        <v>4554</v>
      </c>
      <c r="N737" t="s">
        <v>3700</v>
      </c>
      <c r="O737">
        <v>0</v>
      </c>
    </row>
    <row r="738" spans="1:15" x14ac:dyDescent="0.2">
      <c r="A738" s="31">
        <v>39706</v>
      </c>
      <c r="B738" t="s">
        <v>4555</v>
      </c>
      <c r="C738" t="s">
        <v>4227</v>
      </c>
      <c r="D738" t="s">
        <v>115</v>
      </c>
      <c r="E738">
        <v>1</v>
      </c>
      <c r="F738" t="s">
        <v>4228</v>
      </c>
      <c r="G738" t="s">
        <v>3725</v>
      </c>
      <c r="H738" t="s">
        <v>4551</v>
      </c>
      <c r="I738" t="s">
        <v>3686</v>
      </c>
      <c r="K738" t="s">
        <v>3681</v>
      </c>
      <c r="M738" t="s">
        <v>3681</v>
      </c>
      <c r="N738" t="s">
        <v>39</v>
      </c>
      <c r="O738">
        <v>1</v>
      </c>
    </row>
    <row r="739" spans="1:15" x14ac:dyDescent="0.2">
      <c r="A739" s="31">
        <v>39706</v>
      </c>
      <c r="B739" t="s">
        <v>4556</v>
      </c>
      <c r="C739" t="s">
        <v>4371</v>
      </c>
      <c r="D739" t="s">
        <v>42</v>
      </c>
      <c r="E739">
        <v>1</v>
      </c>
      <c r="F739" t="s">
        <v>3884</v>
      </c>
      <c r="G739" t="s">
        <v>4557</v>
      </c>
      <c r="H739" t="s">
        <v>3686</v>
      </c>
      <c r="I739" t="s">
        <v>3685</v>
      </c>
      <c r="M739" t="s">
        <v>4138</v>
      </c>
      <c r="N739" t="s">
        <v>39</v>
      </c>
      <c r="O739">
        <v>0</v>
      </c>
    </row>
    <row r="740" spans="1:15" x14ac:dyDescent="0.2">
      <c r="A740" s="31">
        <v>39706</v>
      </c>
      <c r="B740" t="s">
        <v>4558</v>
      </c>
      <c r="C740" t="s">
        <v>4231</v>
      </c>
      <c r="D740" t="s">
        <v>115</v>
      </c>
      <c r="E740">
        <v>1</v>
      </c>
      <c r="F740" t="s">
        <v>498</v>
      </c>
      <c r="G740" t="s">
        <v>4559</v>
      </c>
      <c r="H740" t="s">
        <v>3807</v>
      </c>
      <c r="I740" t="s">
        <v>4444</v>
      </c>
      <c r="K740" t="s">
        <v>447</v>
      </c>
      <c r="L740" t="s">
        <v>4560</v>
      </c>
      <c r="M740" t="s">
        <v>4546</v>
      </c>
      <c r="N740" t="s">
        <v>3700</v>
      </c>
      <c r="O740">
        <v>1</v>
      </c>
    </row>
    <row r="741" spans="1:15" x14ac:dyDescent="0.2">
      <c r="A741" s="31">
        <v>39706</v>
      </c>
      <c r="B741" t="s">
        <v>4561</v>
      </c>
      <c r="C741" t="s">
        <v>4421</v>
      </c>
      <c r="D741" t="s">
        <v>48</v>
      </c>
      <c r="E741">
        <v>1</v>
      </c>
      <c r="F741" t="s">
        <v>498</v>
      </c>
      <c r="G741" t="s">
        <v>821</v>
      </c>
      <c r="H741" t="s">
        <v>3997</v>
      </c>
      <c r="I741" t="s">
        <v>4562</v>
      </c>
      <c r="J741" t="s">
        <v>4563</v>
      </c>
      <c r="M741" t="s">
        <v>4445</v>
      </c>
      <c r="N741" t="s">
        <v>3725</v>
      </c>
      <c r="O741">
        <v>1</v>
      </c>
    </row>
    <row r="742" spans="1:15" x14ac:dyDescent="0.2">
      <c r="A742" s="31">
        <v>39706</v>
      </c>
      <c r="B742" t="s">
        <v>4564</v>
      </c>
      <c r="C742" t="s">
        <v>4296</v>
      </c>
      <c r="D742" t="s">
        <v>115</v>
      </c>
      <c r="E742">
        <v>1</v>
      </c>
      <c r="F742" t="s">
        <v>4184</v>
      </c>
      <c r="G742" t="s">
        <v>4565</v>
      </c>
      <c r="H742" t="s">
        <v>4566</v>
      </c>
      <c r="I742" t="s">
        <v>4049</v>
      </c>
      <c r="J742" t="s">
        <v>34</v>
      </c>
      <c r="N742" t="s">
        <v>39</v>
      </c>
      <c r="O742">
        <v>1</v>
      </c>
    </row>
    <row r="743" spans="1:15" x14ac:dyDescent="0.2">
      <c r="A743" s="31">
        <v>39706</v>
      </c>
      <c r="B743" t="s">
        <v>4567</v>
      </c>
      <c r="C743" t="s">
        <v>4299</v>
      </c>
      <c r="D743" t="s">
        <v>42</v>
      </c>
      <c r="E743">
        <v>1</v>
      </c>
      <c r="F743" t="s">
        <v>3884</v>
      </c>
      <c r="G743" t="s">
        <v>755</v>
      </c>
      <c r="H743" t="s">
        <v>3685</v>
      </c>
      <c r="I743" t="s">
        <v>3686</v>
      </c>
      <c r="N743" t="s">
        <v>39</v>
      </c>
      <c r="O743">
        <v>1</v>
      </c>
    </row>
    <row r="744" spans="1:15" x14ac:dyDescent="0.2">
      <c r="A744" s="31">
        <v>39706</v>
      </c>
      <c r="B744" t="s">
        <v>4568</v>
      </c>
      <c r="C744" t="s">
        <v>4569</v>
      </c>
      <c r="D744" t="s">
        <v>42</v>
      </c>
      <c r="E744">
        <v>1</v>
      </c>
      <c r="F744" t="s">
        <v>495</v>
      </c>
      <c r="G744" t="s">
        <v>4141</v>
      </c>
      <c r="H744" t="s">
        <v>3685</v>
      </c>
      <c r="I744" t="s">
        <v>4570</v>
      </c>
      <c r="N744" t="s">
        <v>3436</v>
      </c>
      <c r="O744">
        <v>0</v>
      </c>
    </row>
    <row r="745" spans="1:15" x14ac:dyDescent="0.2">
      <c r="A745" s="31">
        <v>39704</v>
      </c>
      <c r="B745" t="s">
        <v>4571</v>
      </c>
      <c r="C745" t="s">
        <v>3684</v>
      </c>
      <c r="D745" t="s">
        <v>48</v>
      </c>
      <c r="E745">
        <v>1</v>
      </c>
      <c r="F745" t="s">
        <v>4228</v>
      </c>
      <c r="G745" t="s">
        <v>3725</v>
      </c>
      <c r="H745" t="s">
        <v>4551</v>
      </c>
      <c r="I745" t="s">
        <v>4572</v>
      </c>
      <c r="K745" t="s">
        <v>3681</v>
      </c>
      <c r="M745" t="s">
        <v>3681</v>
      </c>
      <c r="N745" t="s">
        <v>39</v>
      </c>
      <c r="O745">
        <v>1</v>
      </c>
    </row>
    <row r="746" spans="1:15" x14ac:dyDescent="0.2">
      <c r="A746" s="31">
        <v>39704</v>
      </c>
      <c r="B746" t="s">
        <v>4573</v>
      </c>
      <c r="C746" t="s">
        <v>4222</v>
      </c>
      <c r="D746" t="s">
        <v>48</v>
      </c>
      <c r="E746">
        <v>1</v>
      </c>
      <c r="F746" t="s">
        <v>498</v>
      </c>
      <c r="G746" t="s">
        <v>3725</v>
      </c>
      <c r="H746" t="s">
        <v>3698</v>
      </c>
      <c r="I746" t="s">
        <v>4574</v>
      </c>
      <c r="L746" t="s">
        <v>4575</v>
      </c>
      <c r="N746" t="s">
        <v>39</v>
      </c>
      <c r="O746">
        <v>1</v>
      </c>
    </row>
    <row r="747" spans="1:15" x14ac:dyDescent="0.2">
      <c r="A747" s="31">
        <v>39704</v>
      </c>
      <c r="B747" t="s">
        <v>4576</v>
      </c>
      <c r="C747" t="s">
        <v>4227</v>
      </c>
      <c r="D747" t="s">
        <v>115</v>
      </c>
      <c r="E747">
        <v>1</v>
      </c>
      <c r="F747" t="s">
        <v>4228</v>
      </c>
      <c r="G747" t="s">
        <v>3725</v>
      </c>
      <c r="H747" t="s">
        <v>3685</v>
      </c>
      <c r="I747" t="s">
        <v>4572</v>
      </c>
      <c r="M747" t="s">
        <v>3681</v>
      </c>
      <c r="N747" t="s">
        <v>39</v>
      </c>
      <c r="O747">
        <v>1</v>
      </c>
    </row>
    <row r="748" spans="1:15" x14ac:dyDescent="0.2">
      <c r="A748" s="31">
        <v>39704</v>
      </c>
      <c r="B748" t="s">
        <v>4577</v>
      </c>
      <c r="C748" t="s">
        <v>4368</v>
      </c>
      <c r="D748" t="s">
        <v>42</v>
      </c>
      <c r="E748">
        <v>1</v>
      </c>
      <c r="F748" t="s">
        <v>711</v>
      </c>
      <c r="G748" t="s">
        <v>4578</v>
      </c>
      <c r="H748" t="s">
        <v>4579</v>
      </c>
      <c r="I748" t="s">
        <v>3686</v>
      </c>
      <c r="K748" t="s">
        <v>4580</v>
      </c>
      <c r="N748" t="s">
        <v>39</v>
      </c>
      <c r="O748">
        <v>0</v>
      </c>
    </row>
    <row r="749" spans="1:15" x14ac:dyDescent="0.2">
      <c r="A749" s="31">
        <v>39704</v>
      </c>
      <c r="B749" t="s">
        <v>4581</v>
      </c>
      <c r="C749" t="s">
        <v>4231</v>
      </c>
      <c r="D749" t="s">
        <v>48</v>
      </c>
      <c r="E749">
        <v>1</v>
      </c>
      <c r="F749" t="s">
        <v>4582</v>
      </c>
      <c r="G749" t="s">
        <v>3725</v>
      </c>
      <c r="H749" t="s">
        <v>3734</v>
      </c>
      <c r="I749" t="s">
        <v>4583</v>
      </c>
      <c r="M749" t="s">
        <v>4584</v>
      </c>
      <c r="N749" t="s">
        <v>39</v>
      </c>
      <c r="O749">
        <v>0</v>
      </c>
    </row>
    <row r="750" spans="1:15" x14ac:dyDescent="0.2">
      <c r="A750" s="31">
        <v>39704</v>
      </c>
      <c r="B750" t="s">
        <v>4585</v>
      </c>
      <c r="C750" t="s">
        <v>4371</v>
      </c>
      <c r="D750" t="s">
        <v>42</v>
      </c>
      <c r="E750">
        <v>1</v>
      </c>
      <c r="F750" t="s">
        <v>1073</v>
      </c>
      <c r="G750" t="s">
        <v>3918</v>
      </c>
      <c r="H750" t="s">
        <v>4586</v>
      </c>
      <c r="I750" t="s">
        <v>3686</v>
      </c>
      <c r="J750" t="s">
        <v>4038</v>
      </c>
      <c r="N750" t="s">
        <v>3687</v>
      </c>
      <c r="O750">
        <v>0</v>
      </c>
    </row>
    <row r="751" spans="1:15" x14ac:dyDescent="0.2">
      <c r="A751" s="31">
        <v>39704</v>
      </c>
      <c r="B751" t="s">
        <v>4587</v>
      </c>
      <c r="C751" t="s">
        <v>4371</v>
      </c>
      <c r="D751" t="s">
        <v>42</v>
      </c>
      <c r="E751">
        <v>1</v>
      </c>
      <c r="F751" t="s">
        <v>766</v>
      </c>
      <c r="G751" t="s">
        <v>499</v>
      </c>
      <c r="H751" t="s">
        <v>4588</v>
      </c>
      <c r="I751" t="s">
        <v>4453</v>
      </c>
      <c r="K751" t="s">
        <v>4589</v>
      </c>
      <c r="N751" t="s">
        <v>3700</v>
      </c>
      <c r="O751">
        <v>0</v>
      </c>
    </row>
    <row r="752" spans="1:15" x14ac:dyDescent="0.2">
      <c r="A752" s="31">
        <v>39704</v>
      </c>
      <c r="B752" t="s">
        <v>4590</v>
      </c>
      <c r="C752" t="s">
        <v>4421</v>
      </c>
      <c r="D752" t="s">
        <v>42</v>
      </c>
      <c r="E752">
        <v>1</v>
      </c>
      <c r="F752" t="s">
        <v>513</v>
      </c>
      <c r="G752" t="s">
        <v>4591</v>
      </c>
      <c r="H752" t="s">
        <v>3686</v>
      </c>
      <c r="I752" t="s">
        <v>3686</v>
      </c>
      <c r="J752" t="s">
        <v>4060</v>
      </c>
      <c r="N752" t="s">
        <v>39</v>
      </c>
      <c r="O752">
        <v>0</v>
      </c>
    </row>
    <row r="753" spans="1:15" x14ac:dyDescent="0.2">
      <c r="A753" s="31">
        <v>39704</v>
      </c>
      <c r="B753" t="s">
        <v>4592</v>
      </c>
      <c r="C753" t="s">
        <v>4296</v>
      </c>
      <c r="D753" t="s">
        <v>115</v>
      </c>
      <c r="E753">
        <v>1</v>
      </c>
      <c r="F753" t="s">
        <v>39</v>
      </c>
      <c r="G753" t="s">
        <v>3725</v>
      </c>
      <c r="H753" t="s">
        <v>3686</v>
      </c>
      <c r="I753" t="s">
        <v>3686</v>
      </c>
      <c r="J753" t="s">
        <v>34</v>
      </c>
      <c r="L753" t="s">
        <v>4593</v>
      </c>
      <c r="N753" t="s">
        <v>4594</v>
      </c>
      <c r="O753">
        <v>1</v>
      </c>
    </row>
    <row r="754" spans="1:15" x14ac:dyDescent="0.2">
      <c r="A754" s="31">
        <v>39704</v>
      </c>
      <c r="B754" t="s">
        <v>4595</v>
      </c>
      <c r="C754" t="s">
        <v>4308</v>
      </c>
      <c r="D754" t="s">
        <v>42</v>
      </c>
      <c r="E754">
        <v>1</v>
      </c>
      <c r="F754" t="s">
        <v>1278</v>
      </c>
      <c r="G754" t="s">
        <v>4596</v>
      </c>
      <c r="H754" t="s">
        <v>4597</v>
      </c>
      <c r="I754" t="s">
        <v>3686</v>
      </c>
      <c r="M754" t="s">
        <v>3743</v>
      </c>
      <c r="N754" t="s">
        <v>3436</v>
      </c>
      <c r="O754">
        <v>0</v>
      </c>
    </row>
    <row r="755" spans="1:15" x14ac:dyDescent="0.2">
      <c r="A755" s="31">
        <v>39704</v>
      </c>
      <c r="B755" t="s">
        <v>4598</v>
      </c>
      <c r="C755" t="s">
        <v>4569</v>
      </c>
      <c r="D755" t="s">
        <v>42</v>
      </c>
      <c r="E755">
        <v>1</v>
      </c>
      <c r="F755" t="s">
        <v>4599</v>
      </c>
      <c r="G755" t="s">
        <v>3880</v>
      </c>
      <c r="H755" t="s">
        <v>3997</v>
      </c>
      <c r="I755" t="s">
        <v>4256</v>
      </c>
      <c r="M755" t="s">
        <v>2488</v>
      </c>
      <c r="N755" t="s">
        <v>927</v>
      </c>
      <c r="O755">
        <v>0</v>
      </c>
    </row>
    <row r="756" spans="1:15" x14ac:dyDescent="0.2">
      <c r="A756" s="31">
        <v>39704</v>
      </c>
      <c r="B756" t="s">
        <v>4600</v>
      </c>
      <c r="C756" t="s">
        <v>4351</v>
      </c>
      <c r="D756" t="s">
        <v>48</v>
      </c>
      <c r="E756">
        <v>1</v>
      </c>
      <c r="F756" t="s">
        <v>2491</v>
      </c>
      <c r="G756" t="s">
        <v>4601</v>
      </c>
      <c r="H756" t="s">
        <v>3686</v>
      </c>
      <c r="I756" t="s">
        <v>4602</v>
      </c>
      <c r="M756" t="s">
        <v>4603</v>
      </c>
      <c r="N756" t="s">
        <v>39</v>
      </c>
      <c r="O756">
        <v>1</v>
      </c>
    </row>
  </sheetData>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2"/>
  <sheetViews>
    <sheetView workbookViewId="0">
      <pane ySplit="9" topLeftCell="A55" activePane="bottomLeft" state="frozen"/>
      <selection pane="bottomLeft" activeCell="D58" sqref="D58"/>
    </sheetView>
  </sheetViews>
  <sheetFormatPr defaultRowHeight="12.75" x14ac:dyDescent="0.2"/>
  <cols>
    <col min="1" max="1" width="10.7109375" style="1" customWidth="1"/>
    <col min="2" max="2" width="10.140625" customWidth="1"/>
    <col min="3" max="3" width="27" customWidth="1"/>
    <col min="4" max="4" width="7.140625" customWidth="1"/>
    <col min="5" max="5" width="8.140625" customWidth="1"/>
    <col min="6" max="6" width="22.7109375" customWidth="1"/>
    <col min="7" max="7" width="24.85546875" customWidth="1"/>
    <col min="8" max="8" width="16.5703125" customWidth="1"/>
    <col min="9" max="9" width="10.7109375" customWidth="1"/>
    <col min="10" max="10" width="22.5703125" customWidth="1"/>
    <col min="11" max="11" width="16.7109375" customWidth="1"/>
    <col min="12" max="12" width="30.5703125" customWidth="1"/>
    <col min="13" max="13" width="10.42578125" customWidth="1"/>
    <col min="14" max="14" width="20.7109375" customWidth="1"/>
    <col min="15" max="15" width="5.5703125" customWidth="1"/>
    <col min="16" max="16" width="27" customWidth="1"/>
  </cols>
  <sheetData>
    <row r="1" spans="1:16" ht="15.75" x14ac:dyDescent="0.25">
      <c r="A1" s="2" t="s">
        <v>0</v>
      </c>
    </row>
    <row r="3" spans="1:16" x14ac:dyDescent="0.2">
      <c r="A3" s="3" t="s">
        <v>1</v>
      </c>
    </row>
    <row r="5" spans="1:16" s="5" customFormat="1" x14ac:dyDescent="0.2">
      <c r="A5" s="4"/>
      <c r="B5" s="5" t="s">
        <v>3</v>
      </c>
      <c r="C5" s="5" t="s">
        <v>4</v>
      </c>
      <c r="D5" s="5" t="s">
        <v>5</v>
      </c>
      <c r="E5" s="5" t="s">
        <v>6</v>
      </c>
      <c r="F5" s="5" t="s">
        <v>7</v>
      </c>
      <c r="G5" s="5" t="s">
        <v>8</v>
      </c>
      <c r="H5" s="5" t="s">
        <v>9</v>
      </c>
      <c r="I5" s="5" t="s">
        <v>10</v>
      </c>
      <c r="J5" s="5" t="s">
        <v>11</v>
      </c>
      <c r="K5" s="5" t="s">
        <v>12</v>
      </c>
      <c r="L5" s="5" t="s">
        <v>13</v>
      </c>
      <c r="M5" s="5" t="s">
        <v>14</v>
      </c>
      <c r="N5" s="5" t="s">
        <v>15</v>
      </c>
      <c r="O5" s="5" t="s">
        <v>16</v>
      </c>
      <c r="P5" s="5" t="s">
        <v>17</v>
      </c>
    </row>
    <row r="6" spans="1:16" s="7" customFormat="1" ht="93.2" customHeight="1" x14ac:dyDescent="0.2">
      <c r="A6" s="6"/>
      <c r="C6" s="7" t="s">
        <v>18</v>
      </c>
      <c r="D6" s="8" t="s">
        <v>19</v>
      </c>
      <c r="E6" s="8" t="s">
        <v>20</v>
      </c>
      <c r="F6" s="8" t="s">
        <v>21</v>
      </c>
      <c r="G6" s="7" t="s">
        <v>22</v>
      </c>
      <c r="N6" s="8" t="s">
        <v>23</v>
      </c>
      <c r="O6" s="8"/>
      <c r="P6" s="8"/>
    </row>
    <row r="7" spans="1:16" x14ac:dyDescent="0.2">
      <c r="F7" t="s">
        <v>24</v>
      </c>
    </row>
    <row r="8" spans="1:16" s="5" customFormat="1" x14ac:dyDescent="0.2">
      <c r="A8" s="4"/>
      <c r="B8" s="5" t="s">
        <v>3</v>
      </c>
      <c r="C8" s="5" t="s">
        <v>4</v>
      </c>
      <c r="D8" s="5" t="s">
        <v>5</v>
      </c>
      <c r="E8" s="5" t="s">
        <v>6</v>
      </c>
      <c r="F8" s="5" t="s">
        <v>7</v>
      </c>
      <c r="G8" s="5" t="s">
        <v>8</v>
      </c>
      <c r="H8" s="5" t="s">
        <v>9</v>
      </c>
      <c r="I8" s="5" t="s">
        <v>10</v>
      </c>
      <c r="J8" s="5" t="s">
        <v>11</v>
      </c>
      <c r="K8" s="5" t="s">
        <v>12</v>
      </c>
      <c r="L8" s="5" t="s">
        <v>13</v>
      </c>
      <c r="M8" s="5" t="s">
        <v>14</v>
      </c>
      <c r="N8" s="5" t="s">
        <v>15</v>
      </c>
      <c r="O8" s="5" t="s">
        <v>16</v>
      </c>
      <c r="P8" s="5" t="s">
        <v>17</v>
      </c>
    </row>
    <row r="9" spans="1:16" s="16" customFormat="1" ht="76.5" x14ac:dyDescent="0.2">
      <c r="A9" s="9" t="s">
        <v>25</v>
      </c>
      <c r="B9" s="10" t="s">
        <v>26</v>
      </c>
      <c r="C9" s="11" t="s">
        <v>27</v>
      </c>
      <c r="D9" s="12" t="s">
        <v>28</v>
      </c>
      <c r="E9" s="11" t="s">
        <v>29</v>
      </c>
      <c r="F9" s="13" t="s">
        <v>30</v>
      </c>
      <c r="G9" s="11" t="s">
        <v>31</v>
      </c>
      <c r="H9" s="10" t="s">
        <v>32</v>
      </c>
      <c r="I9" s="10" t="s">
        <v>33</v>
      </c>
      <c r="J9" s="10" t="s">
        <v>34</v>
      </c>
      <c r="K9" s="10" t="s">
        <v>35</v>
      </c>
      <c r="L9" s="13" t="s">
        <v>36</v>
      </c>
      <c r="M9" s="10" t="s">
        <v>37</v>
      </c>
      <c r="N9" s="14" t="s">
        <v>38</v>
      </c>
      <c r="O9" s="14"/>
      <c r="P9" s="15" t="s">
        <v>28</v>
      </c>
    </row>
    <row r="10" spans="1:16" x14ac:dyDescent="0.2">
      <c r="A10" s="17">
        <v>39675</v>
      </c>
      <c r="B10" t="s">
        <v>1797</v>
      </c>
      <c r="C10" t="s">
        <v>1798</v>
      </c>
      <c r="D10" t="s">
        <v>115</v>
      </c>
      <c r="E10" t="s">
        <v>29</v>
      </c>
      <c r="F10" t="s">
        <v>217</v>
      </c>
      <c r="G10" t="s">
        <v>1799</v>
      </c>
      <c r="H10" t="s">
        <v>613</v>
      </c>
      <c r="I10" t="s">
        <v>1800</v>
      </c>
      <c r="J10" t="s">
        <v>1801</v>
      </c>
      <c r="K10" t="s">
        <v>1802</v>
      </c>
      <c r="L10" t="s">
        <v>1803</v>
      </c>
      <c r="M10" t="s">
        <v>1804</v>
      </c>
      <c r="N10" t="s">
        <v>246</v>
      </c>
    </row>
    <row r="11" spans="1:16" x14ac:dyDescent="0.2">
      <c r="A11" s="17">
        <v>39675</v>
      </c>
      <c r="B11" t="s">
        <v>1805</v>
      </c>
      <c r="C11" t="s">
        <v>1798</v>
      </c>
      <c r="D11" t="s">
        <v>42</v>
      </c>
      <c r="E11" t="s">
        <v>43</v>
      </c>
      <c r="F11" t="s">
        <v>1806</v>
      </c>
      <c r="G11" t="s">
        <v>45</v>
      </c>
    </row>
    <row r="12" spans="1:16" x14ac:dyDescent="0.2">
      <c r="A12" s="17">
        <v>39675</v>
      </c>
      <c r="B12" t="s">
        <v>1807</v>
      </c>
      <c r="C12" t="s">
        <v>1798</v>
      </c>
      <c r="D12" t="s">
        <v>42</v>
      </c>
      <c r="E12" t="s">
        <v>43</v>
      </c>
      <c r="F12" t="s">
        <v>1808</v>
      </c>
      <c r="G12" t="s">
        <v>1809</v>
      </c>
    </row>
    <row r="13" spans="1:16" x14ac:dyDescent="0.2">
      <c r="A13" s="17">
        <v>39675</v>
      </c>
      <c r="B13" t="s">
        <v>1810</v>
      </c>
      <c r="C13" t="s">
        <v>1811</v>
      </c>
      <c r="D13" t="s">
        <v>42</v>
      </c>
      <c r="E13" t="s">
        <v>43</v>
      </c>
      <c r="F13" t="s">
        <v>1812</v>
      </c>
      <c r="G13" t="s">
        <v>1813</v>
      </c>
    </row>
    <row r="14" spans="1:16" x14ac:dyDescent="0.2">
      <c r="A14" s="17">
        <v>39675</v>
      </c>
      <c r="B14" t="s">
        <v>1814</v>
      </c>
      <c r="C14" t="s">
        <v>1811</v>
      </c>
      <c r="D14" t="s">
        <v>42</v>
      </c>
      <c r="E14" t="s">
        <v>43</v>
      </c>
      <c r="G14" t="s">
        <v>218</v>
      </c>
    </row>
    <row r="15" spans="1:16" x14ac:dyDescent="0.2">
      <c r="A15" s="17">
        <v>39675</v>
      </c>
      <c r="B15" t="s">
        <v>1815</v>
      </c>
      <c r="C15" t="s">
        <v>1816</v>
      </c>
      <c r="D15" t="s">
        <v>42</v>
      </c>
      <c r="E15" t="s">
        <v>43</v>
      </c>
      <c r="F15" t="s">
        <v>1817</v>
      </c>
      <c r="G15" t="s">
        <v>218</v>
      </c>
      <c r="M15" t="s">
        <v>1818</v>
      </c>
    </row>
    <row r="16" spans="1:16" x14ac:dyDescent="0.2">
      <c r="A16" s="17">
        <v>39675</v>
      </c>
      <c r="B16" t="s">
        <v>1819</v>
      </c>
      <c r="C16" t="s">
        <v>1816</v>
      </c>
      <c r="D16" t="s">
        <v>42</v>
      </c>
      <c r="E16" t="s">
        <v>43</v>
      </c>
      <c r="F16" t="s">
        <v>1820</v>
      </c>
      <c r="G16" t="s">
        <v>1821</v>
      </c>
    </row>
    <row r="17" spans="1:14" x14ac:dyDescent="0.2">
      <c r="A17" s="17">
        <v>39675</v>
      </c>
      <c r="B17" t="s">
        <v>1822</v>
      </c>
      <c r="C17" t="s">
        <v>1816</v>
      </c>
      <c r="D17" t="s">
        <v>42</v>
      </c>
      <c r="E17" t="s">
        <v>43</v>
      </c>
      <c r="F17" t="s">
        <v>1823</v>
      </c>
      <c r="G17" t="s">
        <v>218</v>
      </c>
    </row>
    <row r="18" spans="1:14" x14ac:dyDescent="0.2">
      <c r="A18" s="17">
        <v>39675</v>
      </c>
      <c r="B18" t="s">
        <v>1824</v>
      </c>
      <c r="C18" t="s">
        <v>1825</v>
      </c>
      <c r="D18" t="s">
        <v>48</v>
      </c>
      <c r="E18" t="s">
        <v>43</v>
      </c>
      <c r="F18" t="s">
        <v>1826</v>
      </c>
      <c r="G18" t="s">
        <v>1827</v>
      </c>
      <c r="H18" t="s">
        <v>1828</v>
      </c>
      <c r="I18" t="s">
        <v>1829</v>
      </c>
      <c r="J18" t="s">
        <v>34</v>
      </c>
      <c r="L18" t="s">
        <v>1830</v>
      </c>
      <c r="M18" t="s">
        <v>1831</v>
      </c>
      <c r="N18" t="s">
        <v>246</v>
      </c>
    </row>
    <row r="19" spans="1:14" x14ac:dyDescent="0.2">
      <c r="A19" s="17">
        <v>39675</v>
      </c>
      <c r="B19" t="s">
        <v>1832</v>
      </c>
      <c r="C19" t="s">
        <v>1833</v>
      </c>
      <c r="D19" t="s">
        <v>115</v>
      </c>
      <c r="E19" t="s">
        <v>43</v>
      </c>
      <c r="F19" t="s">
        <v>217</v>
      </c>
      <c r="G19" t="s">
        <v>1834</v>
      </c>
      <c r="H19" t="s">
        <v>1835</v>
      </c>
      <c r="I19" t="s">
        <v>1836</v>
      </c>
      <c r="J19" t="s">
        <v>227</v>
      </c>
      <c r="K19" t="s">
        <v>1837</v>
      </c>
      <c r="L19" t="s">
        <v>1838</v>
      </c>
      <c r="M19" t="s">
        <v>55</v>
      </c>
    </row>
    <row r="20" spans="1:14" x14ac:dyDescent="0.2">
      <c r="A20" s="17">
        <v>39676</v>
      </c>
      <c r="B20" t="s">
        <v>1839</v>
      </c>
      <c r="C20" t="s">
        <v>1811</v>
      </c>
      <c r="D20" t="s">
        <v>115</v>
      </c>
      <c r="E20" t="s">
        <v>43</v>
      </c>
      <c r="F20" t="s">
        <v>1840</v>
      </c>
      <c r="G20" t="s">
        <v>1841</v>
      </c>
      <c r="H20" t="s">
        <v>1842</v>
      </c>
      <c r="I20" t="s">
        <v>1843</v>
      </c>
      <c r="J20" t="s">
        <v>1844</v>
      </c>
      <c r="L20" t="s">
        <v>1845</v>
      </c>
      <c r="N20" t="s">
        <v>160</v>
      </c>
    </row>
    <row r="21" spans="1:14" x14ac:dyDescent="0.2">
      <c r="A21" s="17">
        <v>39676</v>
      </c>
      <c r="B21" t="s">
        <v>1846</v>
      </c>
      <c r="C21" t="s">
        <v>1847</v>
      </c>
      <c r="D21" t="s">
        <v>42</v>
      </c>
      <c r="E21" t="s">
        <v>43</v>
      </c>
      <c r="G21" t="s">
        <v>1848</v>
      </c>
      <c r="L21" t="s">
        <v>1849</v>
      </c>
    </row>
    <row r="22" spans="1:14" x14ac:dyDescent="0.2">
      <c r="A22" s="17">
        <v>39676</v>
      </c>
      <c r="B22" t="s">
        <v>1850</v>
      </c>
      <c r="C22" t="s">
        <v>1851</v>
      </c>
      <c r="D22" t="s">
        <v>42</v>
      </c>
      <c r="E22" t="s">
        <v>43</v>
      </c>
      <c r="F22" t="s">
        <v>1852</v>
      </c>
      <c r="G22" t="s">
        <v>133</v>
      </c>
      <c r="L22" t="s">
        <v>1853</v>
      </c>
    </row>
    <row r="23" spans="1:14" x14ac:dyDescent="0.2">
      <c r="A23" s="17">
        <v>39676</v>
      </c>
      <c r="B23" t="s">
        <v>1854</v>
      </c>
      <c r="C23" t="s">
        <v>1851</v>
      </c>
      <c r="D23" t="s">
        <v>42</v>
      </c>
      <c r="E23" t="s">
        <v>43</v>
      </c>
      <c r="F23" t="s">
        <v>1855</v>
      </c>
      <c r="G23" t="s">
        <v>192</v>
      </c>
      <c r="L23" t="s">
        <v>44</v>
      </c>
    </row>
    <row r="24" spans="1:14" x14ac:dyDescent="0.2">
      <c r="A24" s="17">
        <v>39676</v>
      </c>
      <c r="B24" t="s">
        <v>1856</v>
      </c>
      <c r="C24" t="s">
        <v>1851</v>
      </c>
      <c r="D24" t="s">
        <v>42</v>
      </c>
      <c r="E24" t="s">
        <v>43</v>
      </c>
      <c r="F24" t="s">
        <v>1855</v>
      </c>
      <c r="G24" t="s">
        <v>205</v>
      </c>
      <c r="L24" t="s">
        <v>1857</v>
      </c>
    </row>
    <row r="25" spans="1:14" x14ac:dyDescent="0.2">
      <c r="A25" s="17">
        <v>39676</v>
      </c>
      <c r="B25" t="s">
        <v>1858</v>
      </c>
      <c r="C25" t="s">
        <v>1859</v>
      </c>
      <c r="D25" t="s">
        <v>42</v>
      </c>
      <c r="E25" t="s">
        <v>43</v>
      </c>
      <c r="F25" t="s">
        <v>1855</v>
      </c>
      <c r="G25" t="s">
        <v>225</v>
      </c>
      <c r="L25" t="s">
        <v>44</v>
      </c>
    </row>
    <row r="26" spans="1:14" x14ac:dyDescent="0.2">
      <c r="A26" s="17">
        <v>39676</v>
      </c>
      <c r="B26" t="s">
        <v>1860</v>
      </c>
      <c r="C26" t="s">
        <v>1825</v>
      </c>
      <c r="D26" t="s">
        <v>42</v>
      </c>
      <c r="E26" t="s">
        <v>43</v>
      </c>
      <c r="F26" t="s">
        <v>1861</v>
      </c>
      <c r="G26" t="s">
        <v>71</v>
      </c>
      <c r="L26" t="s">
        <v>1861</v>
      </c>
    </row>
    <row r="27" spans="1:14" x14ac:dyDescent="0.2">
      <c r="A27" s="17">
        <v>39676</v>
      </c>
      <c r="B27" t="s">
        <v>1862</v>
      </c>
      <c r="C27" t="s">
        <v>1833</v>
      </c>
      <c r="D27" t="s">
        <v>115</v>
      </c>
      <c r="E27" t="s">
        <v>43</v>
      </c>
      <c r="F27" t="s">
        <v>1863</v>
      </c>
      <c r="G27" t="s">
        <v>218</v>
      </c>
      <c r="H27" t="s">
        <v>1864</v>
      </c>
      <c r="J27" t="s">
        <v>1865</v>
      </c>
      <c r="K27" t="s">
        <v>1866</v>
      </c>
      <c r="L27" t="s">
        <v>1867</v>
      </c>
      <c r="N27" t="s">
        <v>38</v>
      </c>
    </row>
    <row r="28" spans="1:14" x14ac:dyDescent="0.2">
      <c r="A28" s="17">
        <v>39677</v>
      </c>
      <c r="B28" t="s">
        <v>1868</v>
      </c>
      <c r="C28" t="s">
        <v>1816</v>
      </c>
      <c r="D28" t="s">
        <v>42</v>
      </c>
      <c r="E28" t="s">
        <v>43</v>
      </c>
      <c r="F28" t="s">
        <v>1869</v>
      </c>
      <c r="G28" t="s">
        <v>218</v>
      </c>
    </row>
    <row r="29" spans="1:14" x14ac:dyDescent="0.2">
      <c r="A29" s="17">
        <v>39677</v>
      </c>
      <c r="B29" t="s">
        <v>1870</v>
      </c>
      <c r="C29" t="s">
        <v>1816</v>
      </c>
      <c r="D29" t="s">
        <v>42</v>
      </c>
      <c r="E29" t="s">
        <v>43</v>
      </c>
      <c r="F29" t="s">
        <v>1855</v>
      </c>
      <c r="G29" t="s">
        <v>218</v>
      </c>
    </row>
    <row r="30" spans="1:14" x14ac:dyDescent="0.2">
      <c r="A30" s="17">
        <v>39677</v>
      </c>
      <c r="B30" t="s">
        <v>1871</v>
      </c>
      <c r="C30" t="s">
        <v>1872</v>
      </c>
      <c r="D30" t="s">
        <v>48</v>
      </c>
      <c r="E30" t="s">
        <v>43</v>
      </c>
      <c r="F30" t="s">
        <v>1873</v>
      </c>
      <c r="G30" t="s">
        <v>1874</v>
      </c>
      <c r="H30" t="s">
        <v>1875</v>
      </c>
      <c r="I30" t="s">
        <v>294</v>
      </c>
      <c r="J30" t="s">
        <v>34</v>
      </c>
      <c r="L30" t="s">
        <v>1876</v>
      </c>
      <c r="M30" t="s">
        <v>37</v>
      </c>
    </row>
    <row r="31" spans="1:14" x14ac:dyDescent="0.2">
      <c r="A31" s="17">
        <v>39677</v>
      </c>
      <c r="B31" t="s">
        <v>1877</v>
      </c>
      <c r="C31" t="s">
        <v>1878</v>
      </c>
      <c r="D31" t="s">
        <v>42</v>
      </c>
      <c r="E31" t="s">
        <v>43</v>
      </c>
      <c r="F31" t="s">
        <v>1840</v>
      </c>
      <c r="G31" t="s">
        <v>1879</v>
      </c>
      <c r="H31" t="s">
        <v>62</v>
      </c>
      <c r="I31" t="s">
        <v>1880</v>
      </c>
      <c r="J31" t="s">
        <v>34</v>
      </c>
      <c r="M31" t="s">
        <v>1881</v>
      </c>
    </row>
    <row r="32" spans="1:14" x14ac:dyDescent="0.2">
      <c r="A32" s="17">
        <v>39678</v>
      </c>
      <c r="B32" t="s">
        <v>1882</v>
      </c>
      <c r="C32" t="s">
        <v>1811</v>
      </c>
      <c r="D32" t="s">
        <v>115</v>
      </c>
      <c r="E32" t="s">
        <v>29</v>
      </c>
      <c r="F32" t="s">
        <v>1883</v>
      </c>
      <c r="G32" t="s">
        <v>1884</v>
      </c>
      <c r="H32" t="s">
        <v>1885</v>
      </c>
      <c r="I32" t="s">
        <v>1886</v>
      </c>
      <c r="J32" t="s">
        <v>34</v>
      </c>
      <c r="L32" t="s">
        <v>1887</v>
      </c>
      <c r="M32" t="s">
        <v>1888</v>
      </c>
      <c r="N32" t="s">
        <v>160</v>
      </c>
    </row>
    <row r="33" spans="1:16" x14ac:dyDescent="0.2">
      <c r="A33" s="17">
        <v>39678</v>
      </c>
      <c r="B33" t="s">
        <v>1889</v>
      </c>
      <c r="C33" t="s">
        <v>1811</v>
      </c>
      <c r="D33" t="s">
        <v>42</v>
      </c>
      <c r="E33" t="s">
        <v>43</v>
      </c>
      <c r="F33" t="s">
        <v>1855</v>
      </c>
      <c r="G33" t="s">
        <v>1890</v>
      </c>
    </row>
    <row r="34" spans="1:16" x14ac:dyDescent="0.2">
      <c r="A34" s="17">
        <v>39678</v>
      </c>
      <c r="B34" t="s">
        <v>1891</v>
      </c>
      <c r="C34" t="s">
        <v>1816</v>
      </c>
      <c r="D34" t="s">
        <v>42</v>
      </c>
      <c r="E34" t="s">
        <v>43</v>
      </c>
      <c r="F34" t="s">
        <v>1855</v>
      </c>
    </row>
    <row r="35" spans="1:16" x14ac:dyDescent="0.2">
      <c r="A35" s="17">
        <v>39678</v>
      </c>
      <c r="B35" t="s">
        <v>1892</v>
      </c>
      <c r="C35" t="s">
        <v>1872</v>
      </c>
      <c r="D35" t="s">
        <v>115</v>
      </c>
      <c r="E35" t="s">
        <v>43</v>
      </c>
      <c r="F35" t="s">
        <v>1893</v>
      </c>
      <c r="G35" t="s">
        <v>1894</v>
      </c>
      <c r="H35" t="s">
        <v>1895</v>
      </c>
      <c r="I35" t="s">
        <v>1896</v>
      </c>
      <c r="J35" t="s">
        <v>1897</v>
      </c>
      <c r="L35" t="s">
        <v>1898</v>
      </c>
      <c r="N35" t="s">
        <v>160</v>
      </c>
    </row>
    <row r="36" spans="1:16" x14ac:dyDescent="0.2">
      <c r="A36" s="17">
        <v>39678</v>
      </c>
      <c r="B36" t="s">
        <v>1899</v>
      </c>
      <c r="C36" t="s">
        <v>1872</v>
      </c>
      <c r="D36" t="s">
        <v>48</v>
      </c>
      <c r="E36" t="s">
        <v>43</v>
      </c>
      <c r="F36" t="s">
        <v>1900</v>
      </c>
      <c r="G36" t="s">
        <v>1848</v>
      </c>
      <c r="H36" t="s">
        <v>1901</v>
      </c>
      <c r="I36" t="s">
        <v>1902</v>
      </c>
      <c r="J36" t="s">
        <v>1903</v>
      </c>
      <c r="K36" t="s">
        <v>1904</v>
      </c>
      <c r="L36" t="s">
        <v>1905</v>
      </c>
      <c r="N36" t="s">
        <v>38</v>
      </c>
    </row>
    <row r="37" spans="1:16" x14ac:dyDescent="0.2">
      <c r="A37" s="17">
        <v>39679</v>
      </c>
      <c r="B37" t="s">
        <v>1906</v>
      </c>
      <c r="C37" t="s">
        <v>166</v>
      </c>
      <c r="D37" t="s">
        <v>115</v>
      </c>
      <c r="E37" t="s">
        <v>43</v>
      </c>
      <c r="F37" t="s">
        <v>217</v>
      </c>
      <c r="G37" t="s">
        <v>218</v>
      </c>
      <c r="H37" t="s">
        <v>1907</v>
      </c>
      <c r="I37" t="s">
        <v>63</v>
      </c>
      <c r="J37" t="s">
        <v>34</v>
      </c>
      <c r="L37" t="s">
        <v>1908</v>
      </c>
      <c r="M37" t="s">
        <v>67</v>
      </c>
      <c r="N37" t="s">
        <v>246</v>
      </c>
    </row>
    <row r="38" spans="1:16" x14ac:dyDescent="0.2">
      <c r="A38" s="17">
        <v>39679</v>
      </c>
      <c r="B38" t="s">
        <v>1909</v>
      </c>
      <c r="C38" t="s">
        <v>1798</v>
      </c>
      <c r="D38" t="s">
        <v>115</v>
      </c>
      <c r="E38" t="s">
        <v>43</v>
      </c>
      <c r="F38" t="s">
        <v>217</v>
      </c>
      <c r="G38" t="s">
        <v>218</v>
      </c>
      <c r="H38" t="s">
        <v>1907</v>
      </c>
      <c r="I38" t="s">
        <v>63</v>
      </c>
      <c r="J38" t="s">
        <v>1910</v>
      </c>
      <c r="K38" t="s">
        <v>1911</v>
      </c>
      <c r="L38" t="s">
        <v>1912</v>
      </c>
      <c r="M38" t="s">
        <v>67</v>
      </c>
      <c r="N38" t="s">
        <v>246</v>
      </c>
      <c r="P38" t="s">
        <v>1913</v>
      </c>
    </row>
    <row r="39" spans="1:16" x14ac:dyDescent="0.2">
      <c r="A39" s="17">
        <v>39679</v>
      </c>
      <c r="B39" t="s">
        <v>1914</v>
      </c>
      <c r="C39" t="s">
        <v>1798</v>
      </c>
      <c r="D39" t="s">
        <v>42</v>
      </c>
      <c r="E39" t="s">
        <v>43</v>
      </c>
    </row>
    <row r="40" spans="1:16" x14ac:dyDescent="0.2">
      <c r="A40" s="17">
        <v>39679</v>
      </c>
      <c r="B40" t="s">
        <v>1915</v>
      </c>
      <c r="C40" t="s">
        <v>1851</v>
      </c>
      <c r="D40" t="s">
        <v>42</v>
      </c>
      <c r="E40" t="s">
        <v>43</v>
      </c>
      <c r="F40" t="s">
        <v>217</v>
      </c>
    </row>
    <row r="41" spans="1:16" x14ac:dyDescent="0.2">
      <c r="A41" s="17">
        <v>39679</v>
      </c>
      <c r="B41" t="s">
        <v>1916</v>
      </c>
      <c r="C41" t="s">
        <v>1859</v>
      </c>
      <c r="D41" t="s">
        <v>42</v>
      </c>
      <c r="E41" t="s">
        <v>43</v>
      </c>
      <c r="F41" t="s">
        <v>699</v>
      </c>
    </row>
    <row r="42" spans="1:16" x14ac:dyDescent="0.2">
      <c r="A42" s="17">
        <v>39679</v>
      </c>
      <c r="B42" t="s">
        <v>1917</v>
      </c>
      <c r="C42" t="s">
        <v>1859</v>
      </c>
      <c r="D42" t="s">
        <v>42</v>
      </c>
      <c r="E42" t="s">
        <v>43</v>
      </c>
      <c r="F42" t="s">
        <v>217</v>
      </c>
    </row>
    <row r="43" spans="1:16" x14ac:dyDescent="0.2">
      <c r="A43" s="17">
        <v>39679</v>
      </c>
      <c r="B43" t="s">
        <v>1918</v>
      </c>
      <c r="C43" t="s">
        <v>1825</v>
      </c>
      <c r="D43" t="s">
        <v>42</v>
      </c>
      <c r="E43" t="s">
        <v>43</v>
      </c>
      <c r="F43" t="s">
        <v>1919</v>
      </c>
    </row>
    <row r="44" spans="1:16" x14ac:dyDescent="0.2">
      <c r="A44" s="17">
        <v>39679</v>
      </c>
      <c r="B44" t="s">
        <v>1920</v>
      </c>
      <c r="C44" t="s">
        <v>1825</v>
      </c>
      <c r="D44" t="s">
        <v>42</v>
      </c>
      <c r="E44" t="s">
        <v>43</v>
      </c>
      <c r="F44" t="s">
        <v>202</v>
      </c>
    </row>
    <row r="45" spans="1:16" x14ac:dyDescent="0.2">
      <c r="A45" s="17">
        <v>39679</v>
      </c>
      <c r="B45" t="s">
        <v>1921</v>
      </c>
      <c r="C45" t="s">
        <v>1922</v>
      </c>
      <c r="D45" t="s">
        <v>115</v>
      </c>
      <c r="E45" t="s">
        <v>43</v>
      </c>
      <c r="F45" t="s">
        <v>177</v>
      </c>
      <c r="G45" t="s">
        <v>218</v>
      </c>
      <c r="H45" t="s">
        <v>1923</v>
      </c>
      <c r="I45" t="s">
        <v>1924</v>
      </c>
      <c r="J45" t="s">
        <v>34</v>
      </c>
      <c r="K45" t="s">
        <v>1925</v>
      </c>
      <c r="L45" t="s">
        <v>1926</v>
      </c>
    </row>
    <row r="46" spans="1:16" x14ac:dyDescent="0.2">
      <c r="A46" s="17">
        <v>39681</v>
      </c>
      <c r="B46" t="s">
        <v>1927</v>
      </c>
      <c r="C46" t="s">
        <v>166</v>
      </c>
      <c r="D46" t="s">
        <v>115</v>
      </c>
      <c r="E46" t="s">
        <v>43</v>
      </c>
      <c r="F46" t="s">
        <v>1928</v>
      </c>
    </row>
    <row r="47" spans="1:16" x14ac:dyDescent="0.2">
      <c r="A47" s="17">
        <v>39681</v>
      </c>
      <c r="B47" t="s">
        <v>1929</v>
      </c>
      <c r="C47" t="s">
        <v>1930</v>
      </c>
      <c r="D47" t="s">
        <v>215</v>
      </c>
      <c r="E47" t="s">
        <v>1931</v>
      </c>
      <c r="F47" t="s">
        <v>217</v>
      </c>
      <c r="L47" t="s">
        <v>1932</v>
      </c>
    </row>
    <row r="48" spans="1:16" x14ac:dyDescent="0.2">
      <c r="A48" s="17">
        <v>39681</v>
      </c>
      <c r="B48" t="s">
        <v>1933</v>
      </c>
      <c r="C48" t="s">
        <v>1798</v>
      </c>
      <c r="D48" t="s">
        <v>42</v>
      </c>
      <c r="E48" t="s">
        <v>43</v>
      </c>
      <c r="F48" t="s">
        <v>58</v>
      </c>
    </row>
    <row r="49" spans="1:14" x14ac:dyDescent="0.2">
      <c r="A49" s="17">
        <v>39681</v>
      </c>
      <c r="B49" t="s">
        <v>1934</v>
      </c>
      <c r="C49" t="s">
        <v>1798</v>
      </c>
      <c r="D49" t="s">
        <v>42</v>
      </c>
      <c r="E49" t="s">
        <v>43</v>
      </c>
      <c r="F49" t="s">
        <v>1935</v>
      </c>
    </row>
    <row r="50" spans="1:14" x14ac:dyDescent="0.2">
      <c r="A50" s="17">
        <v>39681</v>
      </c>
      <c r="B50" t="s">
        <v>1936</v>
      </c>
      <c r="C50" t="s">
        <v>1816</v>
      </c>
      <c r="D50" t="s">
        <v>115</v>
      </c>
      <c r="E50" t="s">
        <v>43</v>
      </c>
      <c r="F50" t="s">
        <v>217</v>
      </c>
      <c r="G50" t="s">
        <v>218</v>
      </c>
      <c r="H50" t="s">
        <v>1907</v>
      </c>
      <c r="I50" t="s">
        <v>63</v>
      </c>
      <c r="J50" t="s">
        <v>34</v>
      </c>
      <c r="K50" t="s">
        <v>1937</v>
      </c>
      <c r="L50" t="s">
        <v>1938</v>
      </c>
      <c r="M50" t="s">
        <v>67</v>
      </c>
      <c r="N50" t="s">
        <v>246</v>
      </c>
    </row>
    <row r="51" spans="1:14" x14ac:dyDescent="0.2">
      <c r="A51" s="17">
        <v>39681</v>
      </c>
      <c r="B51" t="s">
        <v>1939</v>
      </c>
      <c r="C51" t="s">
        <v>1816</v>
      </c>
      <c r="D51" t="s">
        <v>48</v>
      </c>
      <c r="E51" t="s">
        <v>43</v>
      </c>
      <c r="F51" t="s">
        <v>138</v>
      </c>
      <c r="G51" t="s">
        <v>192</v>
      </c>
      <c r="H51" t="s">
        <v>1940</v>
      </c>
      <c r="I51" t="s">
        <v>1941</v>
      </c>
      <c r="K51" t="s">
        <v>1904</v>
      </c>
      <c r="L51" t="s">
        <v>1942</v>
      </c>
    </row>
    <row r="52" spans="1:14" x14ac:dyDescent="0.2">
      <c r="A52" s="17">
        <v>39681</v>
      </c>
      <c r="B52" t="s">
        <v>1943</v>
      </c>
      <c r="C52" t="s">
        <v>1816</v>
      </c>
      <c r="D52" t="s">
        <v>48</v>
      </c>
      <c r="E52" t="s">
        <v>43</v>
      </c>
      <c r="F52" t="s">
        <v>1944</v>
      </c>
      <c r="G52" t="s">
        <v>218</v>
      </c>
      <c r="H52" t="s">
        <v>1945</v>
      </c>
      <c r="I52" t="s">
        <v>1946</v>
      </c>
      <c r="J52" t="s">
        <v>34</v>
      </c>
      <c r="K52" t="s">
        <v>1904</v>
      </c>
      <c r="L52" t="s">
        <v>1947</v>
      </c>
      <c r="M52" t="s">
        <v>1948</v>
      </c>
      <c r="N52" t="s">
        <v>160</v>
      </c>
    </row>
    <row r="53" spans="1:14" x14ac:dyDescent="0.2">
      <c r="A53" s="17">
        <v>39681</v>
      </c>
      <c r="B53" t="s">
        <v>1949</v>
      </c>
      <c r="C53" t="s">
        <v>1851</v>
      </c>
      <c r="D53" t="s">
        <v>42</v>
      </c>
      <c r="E53" t="s">
        <v>43</v>
      </c>
      <c r="F53" t="s">
        <v>1950</v>
      </c>
      <c r="G53" t="s">
        <v>1951</v>
      </c>
    </row>
    <row r="54" spans="1:14" x14ac:dyDescent="0.2">
      <c r="A54" s="17">
        <v>39681</v>
      </c>
      <c r="B54" t="s">
        <v>1952</v>
      </c>
      <c r="C54" t="s">
        <v>1825</v>
      </c>
      <c r="D54" t="s">
        <v>42</v>
      </c>
      <c r="E54" t="s">
        <v>43</v>
      </c>
      <c r="F54" t="s">
        <v>1953</v>
      </c>
      <c r="G54" t="s">
        <v>334</v>
      </c>
    </row>
    <row r="55" spans="1:14" x14ac:dyDescent="0.2">
      <c r="A55" s="17">
        <v>39681</v>
      </c>
      <c r="B55" t="s">
        <v>1954</v>
      </c>
      <c r="C55" t="s">
        <v>1833</v>
      </c>
      <c r="D55" t="s">
        <v>48</v>
      </c>
      <c r="E55" t="s">
        <v>43</v>
      </c>
      <c r="M55" t="s">
        <v>1955</v>
      </c>
    </row>
    <row r="56" spans="1:14" x14ac:dyDescent="0.2">
      <c r="A56" s="17">
        <v>39682</v>
      </c>
      <c r="B56" t="s">
        <v>1956</v>
      </c>
      <c r="C56" t="s">
        <v>166</v>
      </c>
      <c r="D56" t="s">
        <v>115</v>
      </c>
      <c r="E56" t="s">
        <v>43</v>
      </c>
      <c r="F56" t="s">
        <v>217</v>
      </c>
      <c r="G56" t="s">
        <v>218</v>
      </c>
      <c r="H56" t="s">
        <v>1907</v>
      </c>
      <c r="I56" t="s">
        <v>63</v>
      </c>
      <c r="J56" t="s">
        <v>1957</v>
      </c>
      <c r="L56" t="s">
        <v>1958</v>
      </c>
      <c r="M56" t="s">
        <v>67</v>
      </c>
    </row>
    <row r="57" spans="1:14" x14ac:dyDescent="0.2">
      <c r="A57" s="17">
        <v>39682</v>
      </c>
      <c r="B57" t="s">
        <v>1959</v>
      </c>
      <c r="C57" t="s">
        <v>1960</v>
      </c>
      <c r="D57" t="s">
        <v>48</v>
      </c>
      <c r="E57" t="s">
        <v>396</v>
      </c>
      <c r="F57" t="s">
        <v>177</v>
      </c>
      <c r="G57" t="s">
        <v>218</v>
      </c>
      <c r="H57" t="s">
        <v>317</v>
      </c>
      <c r="J57" t="s">
        <v>1961</v>
      </c>
      <c r="K57" t="s">
        <v>1962</v>
      </c>
      <c r="L57" t="s">
        <v>1963</v>
      </c>
      <c r="M57" t="s">
        <v>188</v>
      </c>
      <c r="N57" t="s">
        <v>38</v>
      </c>
    </row>
    <row r="58" spans="1:14" x14ac:dyDescent="0.2">
      <c r="A58" s="17">
        <v>39682</v>
      </c>
      <c r="B58" t="s">
        <v>1964</v>
      </c>
      <c r="C58" t="s">
        <v>1798</v>
      </c>
      <c r="D58" t="s">
        <v>115</v>
      </c>
      <c r="E58" t="s">
        <v>43</v>
      </c>
      <c r="F58" t="s">
        <v>217</v>
      </c>
      <c r="G58" t="s">
        <v>218</v>
      </c>
      <c r="H58" t="s">
        <v>1907</v>
      </c>
      <c r="I58" t="s">
        <v>63</v>
      </c>
      <c r="J58" t="s">
        <v>1957</v>
      </c>
      <c r="K58" t="s">
        <v>1965</v>
      </c>
      <c r="L58" t="s">
        <v>1966</v>
      </c>
      <c r="M58" t="s">
        <v>67</v>
      </c>
      <c r="N58" t="s">
        <v>246</v>
      </c>
    </row>
    <row r="59" spans="1:14" x14ac:dyDescent="0.2">
      <c r="A59" s="17">
        <v>39682</v>
      </c>
      <c r="B59" t="s">
        <v>1967</v>
      </c>
      <c r="C59" t="s">
        <v>1798</v>
      </c>
      <c r="D59" t="s">
        <v>42</v>
      </c>
      <c r="E59" t="s">
        <v>43</v>
      </c>
      <c r="F59" t="s">
        <v>179</v>
      </c>
      <c r="G59" t="s">
        <v>218</v>
      </c>
    </row>
    <row r="60" spans="1:14" x14ac:dyDescent="0.2">
      <c r="A60" s="17">
        <v>39682</v>
      </c>
      <c r="B60" t="s">
        <v>1968</v>
      </c>
      <c r="C60" t="s">
        <v>1798</v>
      </c>
      <c r="D60" t="s">
        <v>42</v>
      </c>
      <c r="E60" t="s">
        <v>43</v>
      </c>
      <c r="F60" t="s">
        <v>1969</v>
      </c>
      <c r="G60" t="s">
        <v>1970</v>
      </c>
    </row>
    <row r="61" spans="1:14" x14ac:dyDescent="0.2">
      <c r="A61" s="17">
        <v>39682</v>
      </c>
      <c r="B61" t="s">
        <v>1971</v>
      </c>
      <c r="C61" t="s">
        <v>1798</v>
      </c>
      <c r="D61" t="s">
        <v>42</v>
      </c>
      <c r="E61" t="s">
        <v>43</v>
      </c>
      <c r="F61" t="s">
        <v>699</v>
      </c>
      <c r="G61" t="s">
        <v>1972</v>
      </c>
    </row>
    <row r="62" spans="1:14" x14ac:dyDescent="0.2">
      <c r="A62" s="17">
        <v>39682</v>
      </c>
      <c r="B62" t="s">
        <v>1973</v>
      </c>
      <c r="C62" t="s">
        <v>1825</v>
      </c>
      <c r="D62" t="s">
        <v>42</v>
      </c>
      <c r="E62" t="s">
        <v>43</v>
      </c>
      <c r="F62" t="s">
        <v>1806</v>
      </c>
      <c r="G62" t="s">
        <v>218</v>
      </c>
    </row>
    <row r="63" spans="1:14" x14ac:dyDescent="0.2">
      <c r="A63" s="17">
        <v>39682</v>
      </c>
      <c r="B63" t="s">
        <v>1974</v>
      </c>
      <c r="C63" t="s">
        <v>1975</v>
      </c>
      <c r="D63" t="s">
        <v>115</v>
      </c>
      <c r="E63" t="s">
        <v>1931</v>
      </c>
      <c r="F63" t="s">
        <v>177</v>
      </c>
      <c r="G63" t="s">
        <v>218</v>
      </c>
      <c r="H63" t="s">
        <v>317</v>
      </c>
      <c r="L63" t="s">
        <v>1976</v>
      </c>
      <c r="M63" t="s">
        <v>188</v>
      </c>
    </row>
    <row r="64" spans="1:14" x14ac:dyDescent="0.2">
      <c r="A64" s="17">
        <v>39683</v>
      </c>
      <c r="B64" t="s">
        <v>1977</v>
      </c>
      <c r="C64" t="s">
        <v>1816</v>
      </c>
      <c r="D64" t="s">
        <v>115</v>
      </c>
      <c r="E64" t="s">
        <v>43</v>
      </c>
      <c r="F64" t="s">
        <v>217</v>
      </c>
      <c r="G64" t="s">
        <v>218</v>
      </c>
      <c r="H64" t="s">
        <v>1907</v>
      </c>
      <c r="I64" t="s">
        <v>63</v>
      </c>
      <c r="K64" t="s">
        <v>1978</v>
      </c>
      <c r="L64" t="s">
        <v>1979</v>
      </c>
      <c r="M64" t="s">
        <v>67</v>
      </c>
      <c r="N64" t="s">
        <v>246</v>
      </c>
    </row>
    <row r="65" spans="1:14" x14ac:dyDescent="0.2">
      <c r="A65" s="17">
        <v>39683</v>
      </c>
      <c r="B65" t="s">
        <v>1980</v>
      </c>
      <c r="C65" t="s">
        <v>1816</v>
      </c>
      <c r="D65" t="s">
        <v>42</v>
      </c>
      <c r="E65" t="s">
        <v>43</v>
      </c>
      <c r="F65" t="s">
        <v>217</v>
      </c>
      <c r="G65" t="s">
        <v>205</v>
      </c>
      <c r="H65" t="s">
        <v>417</v>
      </c>
      <c r="I65" t="s">
        <v>790</v>
      </c>
    </row>
    <row r="66" spans="1:14" x14ac:dyDescent="0.2">
      <c r="A66" s="17">
        <v>39683</v>
      </c>
      <c r="B66" t="s">
        <v>1981</v>
      </c>
      <c r="C66" t="s">
        <v>1851</v>
      </c>
      <c r="D66" t="s">
        <v>115</v>
      </c>
      <c r="E66" t="s">
        <v>43</v>
      </c>
      <c r="F66" t="s">
        <v>699</v>
      </c>
      <c r="G66" t="s">
        <v>1982</v>
      </c>
      <c r="H66" t="s">
        <v>1983</v>
      </c>
      <c r="I66" t="s">
        <v>1984</v>
      </c>
      <c r="J66" t="s">
        <v>244</v>
      </c>
      <c r="K66" t="s">
        <v>1985</v>
      </c>
      <c r="L66" t="s">
        <v>1986</v>
      </c>
      <c r="M66" t="s">
        <v>1987</v>
      </c>
      <c r="N66" t="s">
        <v>38</v>
      </c>
    </row>
    <row r="67" spans="1:14" x14ac:dyDescent="0.2">
      <c r="A67" s="17">
        <v>39683</v>
      </c>
      <c r="B67" t="s">
        <v>1988</v>
      </c>
      <c r="C67" t="s">
        <v>1851</v>
      </c>
      <c r="D67" t="s">
        <v>42</v>
      </c>
      <c r="E67" t="s">
        <v>43</v>
      </c>
      <c r="F67" t="s">
        <v>58</v>
      </c>
      <c r="G67" s="18" t="s">
        <v>1989</v>
      </c>
    </row>
    <row r="68" spans="1:14" x14ac:dyDescent="0.2">
      <c r="A68" s="17">
        <v>39683</v>
      </c>
      <c r="B68" t="s">
        <v>1990</v>
      </c>
      <c r="C68" t="s">
        <v>1851</v>
      </c>
      <c r="D68" t="s">
        <v>42</v>
      </c>
      <c r="E68" t="s">
        <v>43</v>
      </c>
      <c r="F68" t="s">
        <v>58</v>
      </c>
      <c r="G68" t="s">
        <v>1991</v>
      </c>
    </row>
    <row r="69" spans="1:14" x14ac:dyDescent="0.2">
      <c r="A69" s="17">
        <v>39683</v>
      </c>
      <c r="B69" t="s">
        <v>1992</v>
      </c>
      <c r="C69" t="s">
        <v>1859</v>
      </c>
      <c r="D69" t="s">
        <v>42</v>
      </c>
      <c r="E69" t="s">
        <v>43</v>
      </c>
      <c r="F69" t="s">
        <v>1993</v>
      </c>
      <c r="G69" t="s">
        <v>1799</v>
      </c>
    </row>
    <row r="70" spans="1:14" x14ac:dyDescent="0.2">
      <c r="A70" s="17">
        <v>39683</v>
      </c>
      <c r="B70" t="s">
        <v>1994</v>
      </c>
      <c r="C70" t="s">
        <v>1825</v>
      </c>
      <c r="D70" t="s">
        <v>115</v>
      </c>
      <c r="E70" t="s">
        <v>29</v>
      </c>
      <c r="F70" t="s">
        <v>1993</v>
      </c>
      <c r="G70" t="s">
        <v>249</v>
      </c>
      <c r="H70" t="s">
        <v>1995</v>
      </c>
      <c r="I70" t="s">
        <v>1996</v>
      </c>
      <c r="J70" t="s">
        <v>1997</v>
      </c>
      <c r="L70" t="s">
        <v>1998</v>
      </c>
    </row>
    <row r="71" spans="1:14" x14ac:dyDescent="0.2">
      <c r="A71" s="17">
        <v>39683</v>
      </c>
      <c r="B71" t="s">
        <v>1999</v>
      </c>
      <c r="C71" t="s">
        <v>1825</v>
      </c>
      <c r="D71" t="s">
        <v>42</v>
      </c>
      <c r="E71" t="s">
        <v>43</v>
      </c>
      <c r="F71" t="s">
        <v>202</v>
      </c>
      <c r="G71" t="s">
        <v>2000</v>
      </c>
    </row>
    <row r="72" spans="1:14" x14ac:dyDescent="0.2">
      <c r="A72" s="17">
        <v>39683</v>
      </c>
      <c r="B72" t="s">
        <v>2001</v>
      </c>
      <c r="C72" t="s">
        <v>1833</v>
      </c>
      <c r="D72" t="s">
        <v>115</v>
      </c>
      <c r="E72" t="s">
        <v>43</v>
      </c>
      <c r="F72" t="s">
        <v>177</v>
      </c>
      <c r="G72" t="s">
        <v>218</v>
      </c>
      <c r="H72" t="s">
        <v>2002</v>
      </c>
      <c r="L72" t="s">
        <v>2003</v>
      </c>
      <c r="M72" t="s">
        <v>188</v>
      </c>
    </row>
    <row r="73" spans="1:14" x14ac:dyDescent="0.2">
      <c r="A73" s="17">
        <v>39683</v>
      </c>
      <c r="B73" t="s">
        <v>2004</v>
      </c>
      <c r="C73" t="s">
        <v>1878</v>
      </c>
      <c r="D73" t="s">
        <v>115</v>
      </c>
      <c r="E73" t="s">
        <v>43</v>
      </c>
      <c r="F73" t="s">
        <v>2005</v>
      </c>
      <c r="G73" t="s">
        <v>2006</v>
      </c>
      <c r="H73" t="s">
        <v>2007</v>
      </c>
      <c r="I73" t="s">
        <v>2008</v>
      </c>
      <c r="J73" t="s">
        <v>34</v>
      </c>
      <c r="K73" t="s">
        <v>405</v>
      </c>
      <c r="L73" t="s">
        <v>2009</v>
      </c>
      <c r="M73" t="s">
        <v>456</v>
      </c>
    </row>
    <row r="74" spans="1:14" x14ac:dyDescent="0.2">
      <c r="A74" s="17">
        <v>39684</v>
      </c>
      <c r="B74" t="s">
        <v>2010</v>
      </c>
      <c r="C74" t="s">
        <v>166</v>
      </c>
      <c r="D74" t="s">
        <v>115</v>
      </c>
      <c r="E74" t="s">
        <v>43</v>
      </c>
      <c r="F74" t="s">
        <v>217</v>
      </c>
      <c r="G74" t="s">
        <v>1972</v>
      </c>
      <c r="H74" t="s">
        <v>1907</v>
      </c>
      <c r="I74" t="s">
        <v>63</v>
      </c>
      <c r="J74" t="s">
        <v>34</v>
      </c>
      <c r="L74" t="s">
        <v>2011</v>
      </c>
      <c r="M74" t="s">
        <v>67</v>
      </c>
    </row>
    <row r="75" spans="1:14" x14ac:dyDescent="0.2">
      <c r="A75" s="17">
        <v>39684</v>
      </c>
      <c r="B75" t="s">
        <v>2012</v>
      </c>
      <c r="C75" t="s">
        <v>166</v>
      </c>
      <c r="D75" t="s">
        <v>48</v>
      </c>
      <c r="E75" t="s">
        <v>43</v>
      </c>
      <c r="F75" t="s">
        <v>208</v>
      </c>
    </row>
    <row r="76" spans="1:14" x14ac:dyDescent="0.2">
      <c r="A76" s="17">
        <v>39684</v>
      </c>
      <c r="B76" t="s">
        <v>2013</v>
      </c>
      <c r="C76" t="s">
        <v>1872</v>
      </c>
      <c r="D76" t="s">
        <v>115</v>
      </c>
      <c r="E76" t="s">
        <v>43</v>
      </c>
      <c r="F76" t="s">
        <v>217</v>
      </c>
      <c r="G76" t="s">
        <v>2014</v>
      </c>
      <c r="H76" t="s">
        <v>1907</v>
      </c>
      <c r="I76" t="s">
        <v>63</v>
      </c>
      <c r="J76" t="s">
        <v>34</v>
      </c>
      <c r="K76" t="s">
        <v>1904</v>
      </c>
      <c r="L76" t="s">
        <v>2015</v>
      </c>
      <c r="M76" t="s">
        <v>67</v>
      </c>
      <c r="N76" t="s">
        <v>246</v>
      </c>
    </row>
    <row r="77" spans="1:14" x14ac:dyDescent="0.2">
      <c r="A77" s="17">
        <v>39684</v>
      </c>
      <c r="B77" t="s">
        <v>2016</v>
      </c>
      <c r="C77" t="s">
        <v>2017</v>
      </c>
      <c r="D77" t="s">
        <v>115</v>
      </c>
      <c r="E77" t="s">
        <v>2018</v>
      </c>
      <c r="F77" t="s">
        <v>208</v>
      </c>
      <c r="G77" t="s">
        <v>342</v>
      </c>
      <c r="H77" t="s">
        <v>2019</v>
      </c>
      <c r="K77" t="s">
        <v>2020</v>
      </c>
      <c r="L77" t="s">
        <v>2021</v>
      </c>
      <c r="M77" t="s">
        <v>1823</v>
      </c>
      <c r="N77" t="s">
        <v>2022</v>
      </c>
    </row>
    <row r="78" spans="1:14" x14ac:dyDescent="0.2">
      <c r="A78" s="17">
        <v>39684</v>
      </c>
      <c r="B78" t="s">
        <v>2023</v>
      </c>
      <c r="C78" t="s">
        <v>1878</v>
      </c>
      <c r="D78" t="s">
        <v>42</v>
      </c>
      <c r="E78" t="s">
        <v>43</v>
      </c>
      <c r="F78" t="s">
        <v>2024</v>
      </c>
      <c r="G78" t="s">
        <v>2025</v>
      </c>
    </row>
    <row r="79" spans="1:14" x14ac:dyDescent="0.2">
      <c r="A79" s="17">
        <v>39685</v>
      </c>
      <c r="B79" t="s">
        <v>2026</v>
      </c>
      <c r="C79" t="s">
        <v>166</v>
      </c>
      <c r="D79" t="s">
        <v>115</v>
      </c>
      <c r="E79" t="s">
        <v>43</v>
      </c>
      <c r="F79" t="s">
        <v>217</v>
      </c>
      <c r="G79" t="s">
        <v>218</v>
      </c>
    </row>
    <row r="80" spans="1:14" x14ac:dyDescent="0.2">
      <c r="A80" s="17">
        <v>39685</v>
      </c>
      <c r="B80" t="s">
        <v>2027</v>
      </c>
      <c r="C80" t="s">
        <v>1816</v>
      </c>
      <c r="D80" t="s">
        <v>115</v>
      </c>
      <c r="E80" t="s">
        <v>43</v>
      </c>
      <c r="F80" t="s">
        <v>217</v>
      </c>
      <c r="G80" t="s">
        <v>218</v>
      </c>
      <c r="H80" t="s">
        <v>1907</v>
      </c>
      <c r="I80" t="s">
        <v>63</v>
      </c>
      <c r="J80" t="s">
        <v>2028</v>
      </c>
      <c r="K80" t="s">
        <v>1904</v>
      </c>
      <c r="L80" t="s">
        <v>2029</v>
      </c>
      <c r="M80" t="s">
        <v>67</v>
      </c>
      <c r="N80" t="s">
        <v>246</v>
      </c>
    </row>
    <row r="81" spans="1:14" x14ac:dyDescent="0.2">
      <c r="A81" s="17">
        <v>39685</v>
      </c>
      <c r="B81" t="s">
        <v>2030</v>
      </c>
      <c r="C81" t="s">
        <v>1816</v>
      </c>
      <c r="D81" t="s">
        <v>48</v>
      </c>
      <c r="E81" t="s">
        <v>43</v>
      </c>
      <c r="F81" t="s">
        <v>2031</v>
      </c>
      <c r="G81" t="s">
        <v>275</v>
      </c>
      <c r="H81" t="s">
        <v>2032</v>
      </c>
      <c r="I81" t="s">
        <v>2033</v>
      </c>
      <c r="J81" t="s">
        <v>2034</v>
      </c>
      <c r="L81" t="s">
        <v>2035</v>
      </c>
    </row>
    <row r="82" spans="1:14" x14ac:dyDescent="0.2">
      <c r="A82" s="17">
        <v>39685</v>
      </c>
      <c r="B82" t="s">
        <v>85</v>
      </c>
      <c r="C82" t="s">
        <v>1825</v>
      </c>
      <c r="D82" t="s">
        <v>42</v>
      </c>
      <c r="E82" t="s">
        <v>43</v>
      </c>
      <c r="F82" t="s">
        <v>2036</v>
      </c>
    </row>
    <row r="83" spans="1:14" x14ac:dyDescent="0.2">
      <c r="A83" s="17">
        <v>39685</v>
      </c>
      <c r="B83" t="s">
        <v>178</v>
      </c>
      <c r="C83" t="s">
        <v>1825</v>
      </c>
      <c r="D83" t="s">
        <v>42</v>
      </c>
      <c r="E83" t="s">
        <v>43</v>
      </c>
      <c r="F83" t="s">
        <v>179</v>
      </c>
      <c r="G83" t="s">
        <v>218</v>
      </c>
    </row>
    <row r="84" spans="1:14" x14ac:dyDescent="0.2">
      <c r="A84" s="17">
        <v>39686</v>
      </c>
      <c r="B84" t="s">
        <v>2037</v>
      </c>
      <c r="C84" t="s">
        <v>1798</v>
      </c>
      <c r="D84" t="s">
        <v>42</v>
      </c>
      <c r="E84" t="s">
        <v>43</v>
      </c>
      <c r="F84" t="s">
        <v>2038</v>
      </c>
      <c r="G84" t="s">
        <v>2039</v>
      </c>
    </row>
    <row r="85" spans="1:14" x14ac:dyDescent="0.2">
      <c r="A85" s="17">
        <v>39686</v>
      </c>
      <c r="B85" t="s">
        <v>2040</v>
      </c>
      <c r="C85" t="s">
        <v>1798</v>
      </c>
      <c r="D85" t="s">
        <v>42</v>
      </c>
      <c r="E85" t="s">
        <v>43</v>
      </c>
      <c r="F85" t="s">
        <v>2041</v>
      </c>
      <c r="G85" t="s">
        <v>2042</v>
      </c>
    </row>
    <row r="86" spans="1:14" x14ac:dyDescent="0.2">
      <c r="A86" s="17">
        <v>39686</v>
      </c>
      <c r="B86" t="s">
        <v>2043</v>
      </c>
      <c r="C86" t="s">
        <v>1811</v>
      </c>
      <c r="D86" t="s">
        <v>48</v>
      </c>
      <c r="E86" t="s">
        <v>43</v>
      </c>
      <c r="F86" t="s">
        <v>1853</v>
      </c>
      <c r="G86" t="s">
        <v>1821</v>
      </c>
      <c r="H86" t="s">
        <v>2044</v>
      </c>
      <c r="I86" t="s">
        <v>2045</v>
      </c>
      <c r="J86" t="s">
        <v>2046</v>
      </c>
      <c r="L86" t="s">
        <v>2047</v>
      </c>
      <c r="M86" t="s">
        <v>2048</v>
      </c>
      <c r="N86" t="s">
        <v>38</v>
      </c>
    </row>
    <row r="87" spans="1:14" x14ac:dyDescent="0.2">
      <c r="A87" s="17">
        <v>39686</v>
      </c>
      <c r="B87" t="s">
        <v>2049</v>
      </c>
      <c r="C87" t="s">
        <v>1816</v>
      </c>
      <c r="D87" t="s">
        <v>115</v>
      </c>
      <c r="E87" t="s">
        <v>43</v>
      </c>
      <c r="F87" t="s">
        <v>2050</v>
      </c>
      <c r="G87" t="s">
        <v>218</v>
      </c>
      <c r="H87" t="s">
        <v>1907</v>
      </c>
      <c r="I87" t="s">
        <v>63</v>
      </c>
      <c r="J87" t="s">
        <v>2051</v>
      </c>
      <c r="L87" t="s">
        <v>2052</v>
      </c>
      <c r="M87" t="s">
        <v>67</v>
      </c>
      <c r="N87" t="s">
        <v>246</v>
      </c>
    </row>
    <row r="88" spans="1:14" x14ac:dyDescent="0.2">
      <c r="A88" s="17">
        <v>39686</v>
      </c>
      <c r="B88" t="s">
        <v>2053</v>
      </c>
      <c r="C88" t="s">
        <v>1851</v>
      </c>
      <c r="D88" t="s">
        <v>115</v>
      </c>
      <c r="E88" t="s">
        <v>43</v>
      </c>
      <c r="F88" t="s">
        <v>2054</v>
      </c>
      <c r="G88" t="s">
        <v>218</v>
      </c>
      <c r="H88" t="s">
        <v>2055</v>
      </c>
      <c r="I88" t="s">
        <v>2056</v>
      </c>
      <c r="K88" t="s">
        <v>2057</v>
      </c>
      <c r="L88" t="s">
        <v>2058</v>
      </c>
      <c r="M88" t="s">
        <v>2059</v>
      </c>
      <c r="N88" t="s">
        <v>246</v>
      </c>
    </row>
    <row r="89" spans="1:14" x14ac:dyDescent="0.2">
      <c r="A89" s="17">
        <v>39686</v>
      </c>
      <c r="B89" t="s">
        <v>2060</v>
      </c>
      <c r="C89" t="s">
        <v>1851</v>
      </c>
      <c r="D89" t="s">
        <v>42</v>
      </c>
      <c r="E89" t="s">
        <v>43</v>
      </c>
      <c r="F89" t="s">
        <v>2041</v>
      </c>
      <c r="G89" t="s">
        <v>339</v>
      </c>
    </row>
    <row r="90" spans="1:14" x14ac:dyDescent="0.2">
      <c r="A90" s="17">
        <v>39687</v>
      </c>
      <c r="B90" t="s">
        <v>2061</v>
      </c>
      <c r="C90" t="s">
        <v>166</v>
      </c>
      <c r="D90" t="s">
        <v>115</v>
      </c>
      <c r="E90" t="s">
        <v>43</v>
      </c>
      <c r="F90" t="s">
        <v>2062</v>
      </c>
      <c r="G90" t="s">
        <v>218</v>
      </c>
    </row>
    <row r="91" spans="1:14" x14ac:dyDescent="0.2">
      <c r="A91" s="17">
        <v>39687</v>
      </c>
      <c r="B91" t="s">
        <v>2063</v>
      </c>
      <c r="C91" t="s">
        <v>1930</v>
      </c>
      <c r="D91" t="s">
        <v>215</v>
      </c>
      <c r="E91" t="s">
        <v>29</v>
      </c>
      <c r="F91" t="s">
        <v>2062</v>
      </c>
      <c r="G91" t="s">
        <v>218</v>
      </c>
      <c r="H91" t="s">
        <v>2064</v>
      </c>
      <c r="I91" t="s">
        <v>2065</v>
      </c>
      <c r="J91" t="s">
        <v>34</v>
      </c>
      <c r="K91" t="s">
        <v>2066</v>
      </c>
      <c r="L91" t="s">
        <v>2067</v>
      </c>
      <c r="M91" t="s">
        <v>2068</v>
      </c>
      <c r="N91" t="s">
        <v>246</v>
      </c>
    </row>
    <row r="92" spans="1:14" x14ac:dyDescent="0.2">
      <c r="A92" s="17">
        <v>39687</v>
      </c>
      <c r="B92" t="s">
        <v>2069</v>
      </c>
      <c r="C92" t="s">
        <v>1930</v>
      </c>
      <c r="D92" t="s">
        <v>48</v>
      </c>
      <c r="E92" t="s">
        <v>2070</v>
      </c>
      <c r="F92" t="s">
        <v>217</v>
      </c>
      <c r="G92" t="s">
        <v>218</v>
      </c>
      <c r="H92" t="s">
        <v>2071</v>
      </c>
      <c r="I92" t="s">
        <v>63</v>
      </c>
      <c r="L92" t="s">
        <v>2072</v>
      </c>
      <c r="M92" t="s">
        <v>67</v>
      </c>
      <c r="N92" t="s">
        <v>246</v>
      </c>
    </row>
    <row r="93" spans="1:14" x14ac:dyDescent="0.2">
      <c r="A93" s="17">
        <v>39687</v>
      </c>
      <c r="B93" t="s">
        <v>2073</v>
      </c>
      <c r="C93" t="s">
        <v>1798</v>
      </c>
      <c r="D93" t="s">
        <v>42</v>
      </c>
      <c r="E93" t="s">
        <v>43</v>
      </c>
      <c r="F93" t="s">
        <v>2074</v>
      </c>
      <c r="G93" t="s">
        <v>2075</v>
      </c>
    </row>
    <row r="94" spans="1:14" x14ac:dyDescent="0.2">
      <c r="A94" s="17">
        <v>39687</v>
      </c>
      <c r="B94" t="s">
        <v>2076</v>
      </c>
      <c r="C94" t="s">
        <v>1798</v>
      </c>
      <c r="D94" t="s">
        <v>42</v>
      </c>
      <c r="E94" t="s">
        <v>43</v>
      </c>
      <c r="F94" t="s">
        <v>268</v>
      </c>
      <c r="G94" t="s">
        <v>2077</v>
      </c>
    </row>
    <row r="95" spans="1:14" x14ac:dyDescent="0.2">
      <c r="A95" s="17">
        <v>39687</v>
      </c>
      <c r="B95" t="s">
        <v>2078</v>
      </c>
      <c r="C95" t="s">
        <v>1798</v>
      </c>
      <c r="D95" t="s">
        <v>42</v>
      </c>
      <c r="E95" t="s">
        <v>43</v>
      </c>
      <c r="F95" t="s">
        <v>2079</v>
      </c>
      <c r="G95" t="s">
        <v>218</v>
      </c>
    </row>
    <row r="96" spans="1:14" x14ac:dyDescent="0.2">
      <c r="A96" s="17">
        <v>39687</v>
      </c>
      <c r="B96" t="s">
        <v>2080</v>
      </c>
      <c r="C96" t="s">
        <v>1816</v>
      </c>
      <c r="D96" t="s">
        <v>115</v>
      </c>
      <c r="E96" t="s">
        <v>43</v>
      </c>
      <c r="F96" t="s">
        <v>217</v>
      </c>
      <c r="G96" t="s">
        <v>218</v>
      </c>
      <c r="H96" t="s">
        <v>2071</v>
      </c>
      <c r="I96" t="s">
        <v>63</v>
      </c>
      <c r="K96" t="s">
        <v>2081</v>
      </c>
      <c r="L96" t="s">
        <v>2082</v>
      </c>
      <c r="M96" t="s">
        <v>67</v>
      </c>
      <c r="N96" t="s">
        <v>246</v>
      </c>
    </row>
    <row r="97" spans="1:14" x14ac:dyDescent="0.2">
      <c r="A97" s="17">
        <v>39687</v>
      </c>
      <c r="B97" t="s">
        <v>2083</v>
      </c>
      <c r="C97" t="s">
        <v>1816</v>
      </c>
      <c r="D97" t="s">
        <v>48</v>
      </c>
      <c r="E97" t="s">
        <v>43</v>
      </c>
      <c r="F97" t="s">
        <v>217</v>
      </c>
      <c r="G97" t="s">
        <v>2084</v>
      </c>
      <c r="H97" t="s">
        <v>2085</v>
      </c>
      <c r="I97" t="s">
        <v>2086</v>
      </c>
      <c r="J97" t="s">
        <v>34</v>
      </c>
      <c r="L97" t="s">
        <v>2087</v>
      </c>
      <c r="N97" t="s">
        <v>38</v>
      </c>
    </row>
    <row r="98" spans="1:14" x14ac:dyDescent="0.2">
      <c r="A98" s="17"/>
    </row>
    <row r="99" spans="1:14" x14ac:dyDescent="0.2">
      <c r="A99" s="17">
        <v>39689</v>
      </c>
      <c r="B99" t="s">
        <v>2088</v>
      </c>
      <c r="C99" t="s">
        <v>1930</v>
      </c>
      <c r="D99" t="s">
        <v>215</v>
      </c>
      <c r="E99" t="s">
        <v>2089</v>
      </c>
      <c r="F99" t="s">
        <v>177</v>
      </c>
      <c r="G99" t="s">
        <v>218</v>
      </c>
      <c r="H99" t="s">
        <v>317</v>
      </c>
      <c r="J99" t="s">
        <v>2090</v>
      </c>
      <c r="K99" t="s">
        <v>1375</v>
      </c>
      <c r="L99" t="s">
        <v>2091</v>
      </c>
      <c r="M99" t="s">
        <v>188</v>
      </c>
      <c r="N99" t="s">
        <v>160</v>
      </c>
    </row>
    <row r="100" spans="1:14" x14ac:dyDescent="0.2">
      <c r="A100" s="17">
        <v>39689</v>
      </c>
      <c r="B100" t="s">
        <v>2092</v>
      </c>
      <c r="C100" t="s">
        <v>1798</v>
      </c>
      <c r="D100" t="s">
        <v>42</v>
      </c>
      <c r="E100" t="s">
        <v>43</v>
      </c>
      <c r="F100" t="s">
        <v>268</v>
      </c>
      <c r="G100" t="s">
        <v>339</v>
      </c>
    </row>
    <row r="101" spans="1:14" x14ac:dyDescent="0.2">
      <c r="A101" s="17">
        <v>39689</v>
      </c>
      <c r="B101" t="s">
        <v>2093</v>
      </c>
      <c r="C101" t="s">
        <v>1798</v>
      </c>
      <c r="D101" t="s">
        <v>42</v>
      </c>
      <c r="E101" t="s">
        <v>43</v>
      </c>
      <c r="F101" t="s">
        <v>2094</v>
      </c>
    </row>
    <row r="102" spans="1:14" x14ac:dyDescent="0.2">
      <c r="A102" s="17">
        <v>39689</v>
      </c>
      <c r="B102" t="s">
        <v>2095</v>
      </c>
      <c r="C102" t="s">
        <v>1811</v>
      </c>
      <c r="D102" t="s">
        <v>115</v>
      </c>
      <c r="E102" t="s">
        <v>43</v>
      </c>
      <c r="F102" t="s">
        <v>217</v>
      </c>
      <c r="G102" t="s">
        <v>342</v>
      </c>
      <c r="H102" t="s">
        <v>2096</v>
      </c>
      <c r="I102" t="s">
        <v>2097</v>
      </c>
      <c r="J102" t="s">
        <v>34</v>
      </c>
      <c r="L102" t="s">
        <v>2098</v>
      </c>
      <c r="M102" t="s">
        <v>2099</v>
      </c>
    </row>
    <row r="103" spans="1:14" x14ac:dyDescent="0.2">
      <c r="A103" s="17">
        <v>39689</v>
      </c>
      <c r="B103" t="s">
        <v>2100</v>
      </c>
      <c r="C103" t="s">
        <v>1811</v>
      </c>
      <c r="D103" t="s">
        <v>42</v>
      </c>
      <c r="E103" t="s">
        <v>43</v>
      </c>
      <c r="F103" t="s">
        <v>58</v>
      </c>
      <c r="G103" t="s">
        <v>218</v>
      </c>
    </row>
    <row r="104" spans="1:14" x14ac:dyDescent="0.2">
      <c r="A104" s="17">
        <v>39689</v>
      </c>
      <c r="B104" t="s">
        <v>2101</v>
      </c>
      <c r="C104" t="s">
        <v>1811</v>
      </c>
      <c r="D104" t="s">
        <v>42</v>
      </c>
      <c r="E104" t="s">
        <v>43</v>
      </c>
      <c r="F104" t="s">
        <v>44</v>
      </c>
      <c r="G104" t="s">
        <v>2102</v>
      </c>
    </row>
    <row r="105" spans="1:14" x14ac:dyDescent="0.2">
      <c r="A105" s="17">
        <v>39689</v>
      </c>
      <c r="B105" t="s">
        <v>2103</v>
      </c>
      <c r="C105" t="s">
        <v>1851</v>
      </c>
      <c r="D105" t="s">
        <v>42</v>
      </c>
      <c r="E105" t="s">
        <v>43</v>
      </c>
      <c r="F105" t="s">
        <v>2104</v>
      </c>
      <c r="G105" t="s">
        <v>2105</v>
      </c>
    </row>
    <row r="106" spans="1:14" x14ac:dyDescent="0.2">
      <c r="A106" s="17">
        <v>39689</v>
      </c>
      <c r="B106" t="s">
        <v>2106</v>
      </c>
      <c r="C106" t="s">
        <v>2107</v>
      </c>
      <c r="D106" t="s">
        <v>48</v>
      </c>
      <c r="E106" t="s">
        <v>43</v>
      </c>
      <c r="F106" t="s">
        <v>2108</v>
      </c>
      <c r="G106" t="s">
        <v>218</v>
      </c>
      <c r="J106" t="s">
        <v>2109</v>
      </c>
      <c r="L106" t="s">
        <v>2110</v>
      </c>
      <c r="M106" t="s">
        <v>2111</v>
      </c>
      <c r="N106" t="s">
        <v>38</v>
      </c>
    </row>
    <row r="107" spans="1:14" x14ac:dyDescent="0.2">
      <c r="A107" s="17"/>
    </row>
    <row r="108" spans="1:14" x14ac:dyDescent="0.2">
      <c r="A108" s="17">
        <v>39693</v>
      </c>
      <c r="B108" t="s">
        <v>2112</v>
      </c>
      <c r="C108" t="s">
        <v>1798</v>
      </c>
      <c r="D108" t="s">
        <v>42</v>
      </c>
      <c r="E108" t="s">
        <v>43</v>
      </c>
      <c r="F108" t="s">
        <v>2113</v>
      </c>
      <c r="G108" t="s">
        <v>2114</v>
      </c>
    </row>
    <row r="109" spans="1:14" x14ac:dyDescent="0.2">
      <c r="A109" s="17">
        <v>39693</v>
      </c>
      <c r="B109" t="s">
        <v>2115</v>
      </c>
      <c r="C109" t="s">
        <v>1798</v>
      </c>
      <c r="D109" t="s">
        <v>42</v>
      </c>
      <c r="E109" t="s">
        <v>43</v>
      </c>
      <c r="F109" t="s">
        <v>44</v>
      </c>
      <c r="G109" t="s">
        <v>2116</v>
      </c>
    </row>
    <row r="110" spans="1:14" x14ac:dyDescent="0.2">
      <c r="A110" s="17">
        <v>39693</v>
      </c>
      <c r="B110" t="s">
        <v>2117</v>
      </c>
      <c r="C110" t="s">
        <v>1811</v>
      </c>
      <c r="D110" t="s">
        <v>115</v>
      </c>
      <c r="E110" t="s">
        <v>29</v>
      </c>
      <c r="F110" t="s">
        <v>217</v>
      </c>
      <c r="G110" t="s">
        <v>218</v>
      </c>
      <c r="H110" t="s">
        <v>2071</v>
      </c>
      <c r="I110" t="s">
        <v>63</v>
      </c>
      <c r="K110" t="s">
        <v>441</v>
      </c>
      <c r="L110" t="s">
        <v>2118</v>
      </c>
      <c r="M110" t="s">
        <v>67</v>
      </c>
      <c r="N110" t="s">
        <v>246</v>
      </c>
    </row>
    <row r="111" spans="1:14" x14ac:dyDescent="0.2">
      <c r="A111" s="17">
        <v>39693</v>
      </c>
      <c r="B111" t="s">
        <v>2119</v>
      </c>
      <c r="C111" t="s">
        <v>1811</v>
      </c>
      <c r="D111" t="s">
        <v>42</v>
      </c>
      <c r="E111" t="s">
        <v>43</v>
      </c>
      <c r="F111" t="s">
        <v>2120</v>
      </c>
      <c r="G111" t="s">
        <v>342</v>
      </c>
    </row>
    <row r="112" spans="1:14" x14ac:dyDescent="0.2">
      <c r="A112" s="17">
        <v>39693</v>
      </c>
      <c r="B112" t="s">
        <v>2121</v>
      </c>
      <c r="C112" t="s">
        <v>1816</v>
      </c>
      <c r="D112" t="s">
        <v>48</v>
      </c>
      <c r="E112" t="s">
        <v>43</v>
      </c>
      <c r="F112" t="s">
        <v>217</v>
      </c>
      <c r="G112" t="s">
        <v>2122</v>
      </c>
      <c r="H112" t="s">
        <v>2096</v>
      </c>
      <c r="I112" t="s">
        <v>2097</v>
      </c>
      <c r="J112" t="s">
        <v>34</v>
      </c>
      <c r="L112" t="s">
        <v>2123</v>
      </c>
      <c r="M112" t="s">
        <v>2099</v>
      </c>
      <c r="N112" t="s">
        <v>160</v>
      </c>
    </row>
    <row r="113" spans="1:14" x14ac:dyDescent="0.2">
      <c r="A113" s="17">
        <v>39693</v>
      </c>
      <c r="B113" t="s">
        <v>2124</v>
      </c>
      <c r="C113" t="s">
        <v>1816</v>
      </c>
      <c r="D113" t="s">
        <v>42</v>
      </c>
      <c r="E113" t="s">
        <v>43</v>
      </c>
      <c r="F113" t="s">
        <v>2079</v>
      </c>
      <c r="G113" t="s">
        <v>2125</v>
      </c>
    </row>
    <row r="114" spans="1:14" x14ac:dyDescent="0.2">
      <c r="A114" s="17">
        <v>39693</v>
      </c>
      <c r="B114" t="s">
        <v>2126</v>
      </c>
      <c r="C114" t="s">
        <v>1825</v>
      </c>
      <c r="D114" t="s">
        <v>115</v>
      </c>
      <c r="E114" t="s">
        <v>43</v>
      </c>
      <c r="F114" t="s">
        <v>2127</v>
      </c>
      <c r="G114" t="s">
        <v>2128</v>
      </c>
      <c r="H114" t="s">
        <v>2129</v>
      </c>
      <c r="I114" t="s">
        <v>2130</v>
      </c>
      <c r="J114" t="s">
        <v>2090</v>
      </c>
      <c r="K114" t="s">
        <v>2131</v>
      </c>
      <c r="L114" t="s">
        <v>2132</v>
      </c>
      <c r="M114" t="s">
        <v>1611</v>
      </c>
      <c r="N114" t="s">
        <v>38</v>
      </c>
    </row>
    <row r="115" spans="1:14" x14ac:dyDescent="0.2">
      <c r="A115" s="17">
        <v>39693</v>
      </c>
      <c r="B115" t="s">
        <v>2133</v>
      </c>
      <c r="C115" t="s">
        <v>1825</v>
      </c>
      <c r="D115" t="s">
        <v>42</v>
      </c>
      <c r="E115" t="s">
        <v>43</v>
      </c>
      <c r="F115" t="s">
        <v>58</v>
      </c>
      <c r="G115" t="s">
        <v>2134</v>
      </c>
    </row>
    <row r="116" spans="1:14" x14ac:dyDescent="0.2">
      <c r="A116" s="17">
        <v>39694</v>
      </c>
      <c r="B116" t="s">
        <v>2135</v>
      </c>
      <c r="C116" t="s">
        <v>1798</v>
      </c>
      <c r="D116" t="s">
        <v>115</v>
      </c>
      <c r="E116" t="s">
        <v>29</v>
      </c>
      <c r="F116" t="s">
        <v>268</v>
      </c>
      <c r="G116" t="s">
        <v>2136</v>
      </c>
      <c r="H116" t="s">
        <v>2137</v>
      </c>
      <c r="I116" t="s">
        <v>2138</v>
      </c>
      <c r="J116" t="s">
        <v>437</v>
      </c>
      <c r="L116" t="s">
        <v>2139</v>
      </c>
      <c r="M116" t="s">
        <v>37</v>
      </c>
      <c r="N116" t="s">
        <v>38</v>
      </c>
    </row>
    <row r="117" spans="1:14" x14ac:dyDescent="0.2">
      <c r="A117" s="17">
        <v>39694</v>
      </c>
      <c r="B117" t="s">
        <v>2140</v>
      </c>
      <c r="C117" t="s">
        <v>1798</v>
      </c>
      <c r="D117" t="s">
        <v>42</v>
      </c>
      <c r="E117" t="s">
        <v>43</v>
      </c>
      <c r="F117" t="s">
        <v>429</v>
      </c>
      <c r="M117" t="s">
        <v>427</v>
      </c>
    </row>
    <row r="118" spans="1:14" x14ac:dyDescent="0.2">
      <c r="A118" s="17">
        <v>39694</v>
      </c>
      <c r="B118" t="s">
        <v>2141</v>
      </c>
      <c r="C118" t="s">
        <v>1816</v>
      </c>
      <c r="D118" t="s">
        <v>42</v>
      </c>
      <c r="E118" t="s">
        <v>43</v>
      </c>
      <c r="F118" t="s">
        <v>2142</v>
      </c>
      <c r="G118" t="s">
        <v>2143</v>
      </c>
    </row>
    <row r="119" spans="1:14" x14ac:dyDescent="0.2">
      <c r="A119" s="17">
        <v>39694</v>
      </c>
      <c r="B119" t="s">
        <v>2144</v>
      </c>
      <c r="C119" t="s">
        <v>1859</v>
      </c>
      <c r="D119" t="s">
        <v>115</v>
      </c>
      <c r="E119" t="s">
        <v>43</v>
      </c>
      <c r="F119" t="s">
        <v>217</v>
      </c>
      <c r="G119" t="s">
        <v>218</v>
      </c>
      <c r="H119" t="s">
        <v>2145</v>
      </c>
      <c r="I119" t="s">
        <v>2146</v>
      </c>
      <c r="J119" t="s">
        <v>2147</v>
      </c>
      <c r="L119" t="s">
        <v>2148</v>
      </c>
      <c r="M119" t="s">
        <v>2149</v>
      </c>
      <c r="N119" t="s">
        <v>160</v>
      </c>
    </row>
    <row r="120" spans="1:14" x14ac:dyDescent="0.2">
      <c r="A120" s="17">
        <v>39694</v>
      </c>
      <c r="B120" t="s">
        <v>2150</v>
      </c>
      <c r="C120" t="s">
        <v>1825</v>
      </c>
      <c r="D120" t="s">
        <v>115</v>
      </c>
      <c r="E120" t="s">
        <v>43</v>
      </c>
      <c r="F120" t="s">
        <v>217</v>
      </c>
      <c r="G120" t="s">
        <v>2151</v>
      </c>
      <c r="H120" t="s">
        <v>2152</v>
      </c>
      <c r="I120" t="s">
        <v>2153</v>
      </c>
      <c r="J120" t="s">
        <v>34</v>
      </c>
      <c r="K120" t="s">
        <v>2154</v>
      </c>
      <c r="L120" t="s">
        <v>2155</v>
      </c>
      <c r="M120" t="s">
        <v>2156</v>
      </c>
      <c r="N120" t="s">
        <v>2157</v>
      </c>
    </row>
    <row r="121" spans="1:14" x14ac:dyDescent="0.2">
      <c r="A121" s="17">
        <v>39694</v>
      </c>
      <c r="B121" t="s">
        <v>2158</v>
      </c>
      <c r="C121" t="s">
        <v>1825</v>
      </c>
      <c r="D121" t="s">
        <v>42</v>
      </c>
      <c r="E121" t="s">
        <v>43</v>
      </c>
      <c r="F121" t="s">
        <v>699</v>
      </c>
      <c r="G121" t="s">
        <v>342</v>
      </c>
    </row>
    <row r="122" spans="1:14" x14ac:dyDescent="0.2">
      <c r="A122" s="17">
        <v>39694</v>
      </c>
      <c r="B122" t="s">
        <v>2159</v>
      </c>
      <c r="C122" t="s">
        <v>1878</v>
      </c>
      <c r="D122" t="s">
        <v>115</v>
      </c>
      <c r="E122" t="s">
        <v>43</v>
      </c>
      <c r="F122" t="s">
        <v>217</v>
      </c>
      <c r="G122" t="s">
        <v>2160</v>
      </c>
      <c r="H122" t="s">
        <v>2161</v>
      </c>
      <c r="I122" t="s">
        <v>234</v>
      </c>
      <c r="J122" t="s">
        <v>34</v>
      </c>
      <c r="K122" t="s">
        <v>2162</v>
      </c>
      <c r="L122" t="s">
        <v>2163</v>
      </c>
      <c r="N122" t="s">
        <v>2157</v>
      </c>
    </row>
    <row r="123" spans="1:14" x14ac:dyDescent="0.2">
      <c r="A123" s="17">
        <v>39695</v>
      </c>
      <c r="B123" t="s">
        <v>2164</v>
      </c>
      <c r="C123" t="s">
        <v>1930</v>
      </c>
      <c r="D123" t="s">
        <v>48</v>
      </c>
      <c r="E123" t="s">
        <v>2070</v>
      </c>
      <c r="F123" t="s">
        <v>429</v>
      </c>
      <c r="G123" t="s">
        <v>342</v>
      </c>
      <c r="L123" t="s">
        <v>2165</v>
      </c>
      <c r="M123" t="s">
        <v>427</v>
      </c>
      <c r="N123" t="s">
        <v>38</v>
      </c>
    </row>
    <row r="124" spans="1:14" x14ac:dyDescent="0.2">
      <c r="A124" s="17">
        <v>39695</v>
      </c>
      <c r="B124" t="s">
        <v>2166</v>
      </c>
      <c r="C124" t="s">
        <v>1798</v>
      </c>
      <c r="D124" t="s">
        <v>42</v>
      </c>
      <c r="E124" t="s">
        <v>43</v>
      </c>
      <c r="F124" t="s">
        <v>58</v>
      </c>
      <c r="G124" t="s">
        <v>2114</v>
      </c>
    </row>
    <row r="125" spans="1:14" x14ac:dyDescent="0.2">
      <c r="A125" s="17">
        <v>39695</v>
      </c>
      <c r="B125" t="s">
        <v>2167</v>
      </c>
      <c r="C125" t="s">
        <v>2107</v>
      </c>
      <c r="D125" t="s">
        <v>115</v>
      </c>
      <c r="E125" t="s">
        <v>1931</v>
      </c>
      <c r="F125" t="s">
        <v>429</v>
      </c>
      <c r="G125" t="s">
        <v>342</v>
      </c>
      <c r="H125" t="s">
        <v>2152</v>
      </c>
      <c r="I125" t="s">
        <v>2168</v>
      </c>
      <c r="L125" t="s">
        <v>2169</v>
      </c>
      <c r="M125" t="s">
        <v>427</v>
      </c>
      <c r="N125" t="s">
        <v>38</v>
      </c>
    </row>
    <row r="126" spans="1:14" x14ac:dyDescent="0.2">
      <c r="A126" s="17">
        <v>39696</v>
      </c>
      <c r="B126" t="s">
        <v>2170</v>
      </c>
      <c r="C126" t="s">
        <v>166</v>
      </c>
      <c r="D126" t="s">
        <v>115</v>
      </c>
      <c r="E126" t="s">
        <v>43</v>
      </c>
      <c r="F126" t="s">
        <v>699</v>
      </c>
      <c r="G126" t="s">
        <v>342</v>
      </c>
      <c r="M126" t="s">
        <v>2171</v>
      </c>
    </row>
    <row r="127" spans="1:14" x14ac:dyDescent="0.2">
      <c r="A127" s="17">
        <v>39696</v>
      </c>
      <c r="B127" t="s">
        <v>2172</v>
      </c>
      <c r="C127" t="s">
        <v>1930</v>
      </c>
      <c r="D127" t="s">
        <v>48</v>
      </c>
      <c r="E127" t="s">
        <v>2070</v>
      </c>
      <c r="F127" t="s">
        <v>699</v>
      </c>
      <c r="G127" t="s">
        <v>342</v>
      </c>
      <c r="L127" t="s">
        <v>2173</v>
      </c>
      <c r="M127" t="s">
        <v>2171</v>
      </c>
      <c r="N127" t="s">
        <v>246</v>
      </c>
    </row>
    <row r="128" spans="1:14" x14ac:dyDescent="0.2">
      <c r="A128" s="17">
        <v>39696</v>
      </c>
      <c r="B128" t="s">
        <v>2174</v>
      </c>
      <c r="C128" t="s">
        <v>1798</v>
      </c>
      <c r="D128" t="s">
        <v>115</v>
      </c>
      <c r="E128" t="s">
        <v>29</v>
      </c>
      <c r="F128" t="s">
        <v>699</v>
      </c>
      <c r="G128" t="s">
        <v>218</v>
      </c>
      <c r="H128" t="s">
        <v>2175</v>
      </c>
      <c r="I128" t="s">
        <v>2153</v>
      </c>
      <c r="J128" t="s">
        <v>34</v>
      </c>
      <c r="L128" t="s">
        <v>2176</v>
      </c>
      <c r="M128" t="s">
        <v>2171</v>
      </c>
      <c r="N128" t="s">
        <v>246</v>
      </c>
    </row>
    <row r="129" spans="1:14" x14ac:dyDescent="0.2">
      <c r="A129" s="17">
        <v>39696</v>
      </c>
      <c r="B129" t="s">
        <v>2177</v>
      </c>
      <c r="C129" t="s">
        <v>1798</v>
      </c>
      <c r="D129" t="s">
        <v>42</v>
      </c>
      <c r="E129" t="s">
        <v>43</v>
      </c>
      <c r="F129" t="s">
        <v>291</v>
      </c>
    </row>
    <row r="130" spans="1:14" x14ac:dyDescent="0.2">
      <c r="A130" s="17">
        <v>39696</v>
      </c>
      <c r="B130" t="s">
        <v>2178</v>
      </c>
      <c r="C130" t="s">
        <v>1825</v>
      </c>
      <c r="D130" t="s">
        <v>115</v>
      </c>
      <c r="E130" t="s">
        <v>43</v>
      </c>
      <c r="F130" t="s">
        <v>217</v>
      </c>
      <c r="G130" t="s">
        <v>2151</v>
      </c>
      <c r="H130" t="s">
        <v>62</v>
      </c>
      <c r="I130" t="s">
        <v>2153</v>
      </c>
      <c r="J130" t="s">
        <v>34</v>
      </c>
      <c r="L130" t="s">
        <v>2179</v>
      </c>
      <c r="M130" t="s">
        <v>2156</v>
      </c>
      <c r="N130" t="s">
        <v>160</v>
      </c>
    </row>
    <row r="131" spans="1:14" x14ac:dyDescent="0.2">
      <c r="A131" s="17">
        <v>39696</v>
      </c>
      <c r="B131" t="s">
        <v>2180</v>
      </c>
      <c r="C131" t="s">
        <v>2107</v>
      </c>
      <c r="D131" t="s">
        <v>115</v>
      </c>
      <c r="E131" t="s">
        <v>2018</v>
      </c>
      <c r="F131" t="s">
        <v>429</v>
      </c>
      <c r="G131" t="s">
        <v>342</v>
      </c>
      <c r="H131" t="s">
        <v>2181</v>
      </c>
      <c r="J131" t="s">
        <v>34</v>
      </c>
      <c r="L131" t="s">
        <v>2182</v>
      </c>
      <c r="M131" t="s">
        <v>427</v>
      </c>
    </row>
    <row r="132" spans="1:14" x14ac:dyDescent="0.2">
      <c r="A132" s="17">
        <v>39696</v>
      </c>
      <c r="B132" t="s">
        <v>2183</v>
      </c>
      <c r="C132" t="s">
        <v>2107</v>
      </c>
      <c r="D132" t="s">
        <v>42</v>
      </c>
      <c r="E132" t="s">
        <v>43</v>
      </c>
      <c r="F132" t="s">
        <v>136</v>
      </c>
      <c r="G132" t="s">
        <v>460</v>
      </c>
    </row>
    <row r="133" spans="1:14" x14ac:dyDescent="0.2">
      <c r="A133" s="17"/>
    </row>
    <row r="134" spans="1:14" x14ac:dyDescent="0.2">
      <c r="A134" s="17">
        <v>39700</v>
      </c>
      <c r="B134" t="s">
        <v>2184</v>
      </c>
      <c r="C134" t="s">
        <v>1798</v>
      </c>
      <c r="D134" t="s">
        <v>42</v>
      </c>
      <c r="E134" t="s">
        <v>43</v>
      </c>
      <c r="F134" t="s">
        <v>2079</v>
      </c>
      <c r="G134" t="s">
        <v>2185</v>
      </c>
    </row>
    <row r="135" spans="1:14" x14ac:dyDescent="0.2">
      <c r="A135" s="17">
        <v>39700</v>
      </c>
      <c r="B135" t="s">
        <v>2186</v>
      </c>
      <c r="C135" t="s">
        <v>1798</v>
      </c>
      <c r="D135" t="s">
        <v>42</v>
      </c>
      <c r="E135" t="s">
        <v>43</v>
      </c>
      <c r="F135" t="s">
        <v>753</v>
      </c>
      <c r="G135" t="s">
        <v>342</v>
      </c>
    </row>
    <row r="136" spans="1:14" x14ac:dyDescent="0.2">
      <c r="A136" s="17">
        <v>39700</v>
      </c>
      <c r="B136" t="s">
        <v>2187</v>
      </c>
      <c r="C136" t="s">
        <v>1811</v>
      </c>
      <c r="D136" t="s">
        <v>115</v>
      </c>
      <c r="E136" t="s">
        <v>43</v>
      </c>
      <c r="F136" t="s">
        <v>699</v>
      </c>
      <c r="G136" t="s">
        <v>342</v>
      </c>
      <c r="H136" t="s">
        <v>2188</v>
      </c>
      <c r="I136" t="s">
        <v>2189</v>
      </c>
      <c r="J136" t="s">
        <v>34</v>
      </c>
      <c r="L136" t="s">
        <v>2190</v>
      </c>
      <c r="M136" t="s">
        <v>2171</v>
      </c>
      <c r="N136" t="s">
        <v>38</v>
      </c>
    </row>
    <row r="137" spans="1:14" x14ac:dyDescent="0.2">
      <c r="A137" s="17">
        <v>39700</v>
      </c>
      <c r="B137" t="s">
        <v>2191</v>
      </c>
      <c r="C137" t="s">
        <v>1811</v>
      </c>
      <c r="D137" t="s">
        <v>42</v>
      </c>
      <c r="E137" t="s">
        <v>43</v>
      </c>
      <c r="F137" t="s">
        <v>2192</v>
      </c>
      <c r="G137" t="s">
        <v>339</v>
      </c>
    </row>
    <row r="138" spans="1:14" x14ac:dyDescent="0.2">
      <c r="A138" s="17">
        <v>39700</v>
      </c>
      <c r="B138" t="s">
        <v>2193</v>
      </c>
      <c r="C138" t="s">
        <v>1816</v>
      </c>
      <c r="D138" t="s">
        <v>42</v>
      </c>
      <c r="E138" t="s">
        <v>43</v>
      </c>
      <c r="F138" t="s">
        <v>217</v>
      </c>
      <c r="G138" t="s">
        <v>2194</v>
      </c>
    </row>
    <row r="139" spans="1:14" x14ac:dyDescent="0.2">
      <c r="A139" s="17">
        <v>39700</v>
      </c>
      <c r="B139" t="s">
        <v>2195</v>
      </c>
      <c r="C139" t="s">
        <v>1851</v>
      </c>
      <c r="D139" t="s">
        <v>42</v>
      </c>
      <c r="E139" t="s">
        <v>43</v>
      </c>
      <c r="F139" t="s">
        <v>58</v>
      </c>
      <c r="G139" t="s">
        <v>2196</v>
      </c>
    </row>
    <row r="140" spans="1:14" x14ac:dyDescent="0.2">
      <c r="A140" s="17">
        <v>39700</v>
      </c>
      <c r="B140" t="s">
        <v>2197</v>
      </c>
      <c r="C140" t="s">
        <v>1859</v>
      </c>
      <c r="D140" t="s">
        <v>115</v>
      </c>
      <c r="E140" t="s">
        <v>43</v>
      </c>
      <c r="F140" t="s">
        <v>2198</v>
      </c>
      <c r="G140" t="s">
        <v>2199</v>
      </c>
      <c r="H140" t="s">
        <v>2200</v>
      </c>
      <c r="I140" t="s">
        <v>2201</v>
      </c>
      <c r="J140" t="s">
        <v>2202</v>
      </c>
      <c r="L140" t="s">
        <v>2203</v>
      </c>
      <c r="N140" t="s">
        <v>160</v>
      </c>
    </row>
    <row r="141" spans="1:14" x14ac:dyDescent="0.2">
      <c r="A141" s="17">
        <v>39701</v>
      </c>
      <c r="B141" t="s">
        <v>2204</v>
      </c>
      <c r="C141" t="s">
        <v>166</v>
      </c>
      <c r="D141" t="s">
        <v>115</v>
      </c>
      <c r="E141" t="s">
        <v>43</v>
      </c>
      <c r="F141" t="s">
        <v>2205</v>
      </c>
      <c r="G141" t="s">
        <v>218</v>
      </c>
    </row>
    <row r="142" spans="1:14" x14ac:dyDescent="0.2">
      <c r="A142" s="17">
        <v>39701</v>
      </c>
      <c r="B142" t="s">
        <v>2206</v>
      </c>
      <c r="C142" t="s">
        <v>1798</v>
      </c>
      <c r="D142" t="s">
        <v>115</v>
      </c>
      <c r="E142" t="s">
        <v>29</v>
      </c>
      <c r="F142" t="s">
        <v>2205</v>
      </c>
      <c r="G142" t="s">
        <v>218</v>
      </c>
      <c r="H142" t="s">
        <v>2207</v>
      </c>
      <c r="I142" t="s">
        <v>2208</v>
      </c>
      <c r="J142" t="s">
        <v>34</v>
      </c>
      <c r="L142" t="s">
        <v>2209</v>
      </c>
      <c r="M142" t="s">
        <v>2210</v>
      </c>
    </row>
    <row r="143" spans="1:14" x14ac:dyDescent="0.2">
      <c r="A143" s="17">
        <v>39701</v>
      </c>
      <c r="B143" t="s">
        <v>2211</v>
      </c>
      <c r="C143" t="s">
        <v>1825</v>
      </c>
      <c r="D143" t="s">
        <v>115</v>
      </c>
      <c r="E143" t="s">
        <v>43</v>
      </c>
      <c r="F143" t="s">
        <v>217</v>
      </c>
      <c r="G143" t="s">
        <v>2151</v>
      </c>
      <c r="H143" t="s">
        <v>2212</v>
      </c>
      <c r="I143" t="s">
        <v>404</v>
      </c>
      <c r="J143" t="s">
        <v>34</v>
      </c>
      <c r="K143" t="s">
        <v>2213</v>
      </c>
      <c r="L143" t="s">
        <v>2214</v>
      </c>
      <c r="M143" t="s">
        <v>631</v>
      </c>
      <c r="N143" t="s">
        <v>38</v>
      </c>
    </row>
    <row r="144" spans="1:14" x14ac:dyDescent="0.2">
      <c r="A144" s="17">
        <v>39701</v>
      </c>
      <c r="B144" t="s">
        <v>2215</v>
      </c>
      <c r="C144" t="s">
        <v>1878</v>
      </c>
      <c r="D144" t="s">
        <v>115</v>
      </c>
      <c r="E144" t="s">
        <v>43</v>
      </c>
      <c r="F144" t="s">
        <v>456</v>
      </c>
      <c r="G144" t="s">
        <v>2216</v>
      </c>
      <c r="H144" t="s">
        <v>2085</v>
      </c>
      <c r="I144" t="s">
        <v>2217</v>
      </c>
      <c r="K144" t="s">
        <v>613</v>
      </c>
      <c r="L144" t="s">
        <v>2218</v>
      </c>
      <c r="N144" t="s">
        <v>2157</v>
      </c>
    </row>
    <row r="145" spans="1:14" x14ac:dyDescent="0.2">
      <c r="A145" s="17">
        <v>39702</v>
      </c>
      <c r="B145" t="s">
        <v>2219</v>
      </c>
      <c r="C145" t="s">
        <v>1798</v>
      </c>
      <c r="D145" t="s">
        <v>48</v>
      </c>
      <c r="E145" t="s">
        <v>43</v>
      </c>
      <c r="F145" t="s">
        <v>2220</v>
      </c>
      <c r="G145" t="s">
        <v>2221</v>
      </c>
      <c r="H145" t="s">
        <v>2222</v>
      </c>
      <c r="J145" t="s">
        <v>34</v>
      </c>
      <c r="L145" t="s">
        <v>2223</v>
      </c>
      <c r="M145" t="s">
        <v>2224</v>
      </c>
      <c r="N145" t="s">
        <v>160</v>
      </c>
    </row>
    <row r="146" spans="1:14" x14ac:dyDescent="0.2">
      <c r="A146" s="17">
        <v>39702</v>
      </c>
      <c r="B146" t="s">
        <v>2225</v>
      </c>
      <c r="C146" t="s">
        <v>1811</v>
      </c>
      <c r="D146" t="s">
        <v>115</v>
      </c>
      <c r="E146" t="s">
        <v>43</v>
      </c>
      <c r="F146" t="s">
        <v>2205</v>
      </c>
      <c r="G146" t="s">
        <v>218</v>
      </c>
      <c r="H146" t="s">
        <v>2207</v>
      </c>
      <c r="I146" t="s">
        <v>2226</v>
      </c>
      <c r="J146" t="s">
        <v>34</v>
      </c>
      <c r="L146" t="s">
        <v>2227</v>
      </c>
      <c r="M146" t="s">
        <v>2210</v>
      </c>
      <c r="N146" t="s">
        <v>160</v>
      </c>
    </row>
    <row r="147" spans="1:14" x14ac:dyDescent="0.2">
      <c r="A147" s="17">
        <v>39702</v>
      </c>
      <c r="B147" t="s">
        <v>2228</v>
      </c>
      <c r="C147" t="s">
        <v>1816</v>
      </c>
      <c r="D147" t="s">
        <v>42</v>
      </c>
      <c r="E147" t="s">
        <v>43</v>
      </c>
      <c r="F147" t="s">
        <v>753</v>
      </c>
      <c r="G147" t="s">
        <v>342</v>
      </c>
    </row>
    <row r="148" spans="1:14" x14ac:dyDescent="0.2">
      <c r="A148" s="17">
        <v>39702</v>
      </c>
      <c r="B148" t="s">
        <v>2229</v>
      </c>
      <c r="C148" t="s">
        <v>1816</v>
      </c>
      <c r="D148" t="s">
        <v>42</v>
      </c>
      <c r="E148" t="s">
        <v>43</v>
      </c>
      <c r="F148" t="s">
        <v>2230</v>
      </c>
      <c r="G148" t="s">
        <v>192</v>
      </c>
    </row>
    <row r="149" spans="1:14" x14ac:dyDescent="0.2">
      <c r="A149" s="17">
        <v>39702</v>
      </c>
      <c r="B149" t="s">
        <v>2231</v>
      </c>
      <c r="C149" t="s">
        <v>1816</v>
      </c>
      <c r="D149" t="s">
        <v>42</v>
      </c>
      <c r="E149" t="s">
        <v>43</v>
      </c>
      <c r="F149" t="s">
        <v>2232</v>
      </c>
      <c r="G149" t="s">
        <v>2233</v>
      </c>
    </row>
    <row r="150" spans="1:14" x14ac:dyDescent="0.2">
      <c r="A150" s="17">
        <v>39702</v>
      </c>
      <c r="B150" t="s">
        <v>2234</v>
      </c>
      <c r="C150" t="s">
        <v>1859</v>
      </c>
      <c r="D150" t="s">
        <v>115</v>
      </c>
      <c r="E150" t="s">
        <v>43</v>
      </c>
      <c r="F150" t="s">
        <v>217</v>
      </c>
      <c r="G150" t="s">
        <v>2151</v>
      </c>
      <c r="H150" t="s">
        <v>2212</v>
      </c>
      <c r="I150" t="s">
        <v>404</v>
      </c>
      <c r="J150" t="s">
        <v>34</v>
      </c>
      <c r="K150" t="s">
        <v>2235</v>
      </c>
      <c r="L150" t="s">
        <v>2236</v>
      </c>
      <c r="M150" t="s">
        <v>2156</v>
      </c>
      <c r="N150" t="s">
        <v>160</v>
      </c>
    </row>
    <row r="151" spans="1:14" x14ac:dyDescent="0.2">
      <c r="A151" s="17">
        <v>39702</v>
      </c>
      <c r="B151" t="s">
        <v>2237</v>
      </c>
      <c r="C151" t="s">
        <v>1859</v>
      </c>
      <c r="D151" t="s">
        <v>42</v>
      </c>
      <c r="E151" t="s">
        <v>43</v>
      </c>
      <c r="F151" t="s">
        <v>2238</v>
      </c>
      <c r="G151" t="s">
        <v>1972</v>
      </c>
    </row>
    <row r="152" spans="1:14" x14ac:dyDescent="0.2">
      <c r="A152" s="17">
        <v>39702</v>
      </c>
      <c r="B152" t="s">
        <v>2239</v>
      </c>
      <c r="C152" t="s">
        <v>2240</v>
      </c>
      <c r="D152" t="s">
        <v>115</v>
      </c>
      <c r="E152" t="s">
        <v>29</v>
      </c>
      <c r="F152" t="s">
        <v>2241</v>
      </c>
      <c r="G152" t="s">
        <v>2242</v>
      </c>
      <c r="H152" t="s">
        <v>2243</v>
      </c>
      <c r="I152" t="s">
        <v>2244</v>
      </c>
      <c r="L152" t="s">
        <v>2245</v>
      </c>
      <c r="M152" t="s">
        <v>297</v>
      </c>
      <c r="N152" t="s">
        <v>2157</v>
      </c>
    </row>
    <row r="153" spans="1:14" x14ac:dyDescent="0.2">
      <c r="A153" s="17">
        <v>39703</v>
      </c>
      <c r="B153" t="s">
        <v>2246</v>
      </c>
      <c r="C153" t="s">
        <v>1798</v>
      </c>
      <c r="D153" t="s">
        <v>115</v>
      </c>
      <c r="E153" t="s">
        <v>43</v>
      </c>
      <c r="F153" t="s">
        <v>49</v>
      </c>
      <c r="G153" t="s">
        <v>2151</v>
      </c>
      <c r="H153" t="s">
        <v>2247</v>
      </c>
      <c r="I153" t="s">
        <v>2248</v>
      </c>
      <c r="J153" t="s">
        <v>34</v>
      </c>
      <c r="L153" t="s">
        <v>2249</v>
      </c>
      <c r="M153" t="s">
        <v>2156</v>
      </c>
      <c r="N153" t="s">
        <v>38</v>
      </c>
    </row>
    <row r="154" spans="1:14" x14ac:dyDescent="0.2">
      <c r="A154" s="17">
        <v>39703</v>
      </c>
      <c r="B154" t="s">
        <v>2250</v>
      </c>
      <c r="C154" t="s">
        <v>1798</v>
      </c>
      <c r="D154" t="s">
        <v>42</v>
      </c>
      <c r="E154" t="s">
        <v>43</v>
      </c>
      <c r="F154" t="s">
        <v>699</v>
      </c>
      <c r="G154" t="s">
        <v>218</v>
      </c>
    </row>
    <row r="155" spans="1:14" x14ac:dyDescent="0.2">
      <c r="A155" s="17">
        <v>39703</v>
      </c>
      <c r="B155" t="s">
        <v>2251</v>
      </c>
      <c r="C155" t="s">
        <v>1811</v>
      </c>
      <c r="D155" t="s">
        <v>115</v>
      </c>
      <c r="E155" t="s">
        <v>43</v>
      </c>
      <c r="F155" t="s">
        <v>107</v>
      </c>
      <c r="G155" t="s">
        <v>2252</v>
      </c>
      <c r="H155" t="s">
        <v>62</v>
      </c>
      <c r="I155" t="s">
        <v>2253</v>
      </c>
      <c r="K155" t="s">
        <v>2254</v>
      </c>
      <c r="L155" t="s">
        <v>2255</v>
      </c>
      <c r="M155" t="s">
        <v>2256</v>
      </c>
      <c r="N155" t="s">
        <v>38</v>
      </c>
    </row>
    <row r="156" spans="1:14" x14ac:dyDescent="0.2">
      <c r="A156" s="17">
        <v>39703</v>
      </c>
      <c r="B156" t="s">
        <v>2257</v>
      </c>
      <c r="C156" t="s">
        <v>1878</v>
      </c>
      <c r="D156" t="s">
        <v>115</v>
      </c>
      <c r="E156" t="s">
        <v>43</v>
      </c>
      <c r="F156" t="s">
        <v>49</v>
      </c>
      <c r="G156" t="s">
        <v>2258</v>
      </c>
      <c r="H156" t="s">
        <v>2259</v>
      </c>
      <c r="I156" t="s">
        <v>2260</v>
      </c>
      <c r="J156" t="s">
        <v>34</v>
      </c>
      <c r="K156" t="s">
        <v>417</v>
      </c>
      <c r="L156" t="s">
        <v>2261</v>
      </c>
      <c r="M156" t="s">
        <v>37</v>
      </c>
      <c r="N156" t="s">
        <v>246</v>
      </c>
    </row>
    <row r="157" spans="1:14" x14ac:dyDescent="0.2">
      <c r="A157" s="17">
        <v>39704</v>
      </c>
      <c r="B157" t="s">
        <v>2262</v>
      </c>
      <c r="C157" t="s">
        <v>166</v>
      </c>
      <c r="D157" t="s">
        <v>115</v>
      </c>
      <c r="E157" t="s">
        <v>43</v>
      </c>
      <c r="F157" t="s">
        <v>699</v>
      </c>
      <c r="G157" t="s">
        <v>342</v>
      </c>
      <c r="M157" t="s">
        <v>2171</v>
      </c>
    </row>
    <row r="158" spans="1:14" x14ac:dyDescent="0.2">
      <c r="A158" s="17">
        <v>39704</v>
      </c>
      <c r="B158" t="s">
        <v>2263</v>
      </c>
      <c r="C158" t="s">
        <v>1930</v>
      </c>
      <c r="D158" t="s">
        <v>115</v>
      </c>
      <c r="E158" t="s">
        <v>2264</v>
      </c>
      <c r="F158" t="s">
        <v>699</v>
      </c>
      <c r="G158" t="s">
        <v>342</v>
      </c>
      <c r="H158" t="s">
        <v>2265</v>
      </c>
      <c r="I158" t="s">
        <v>2266</v>
      </c>
      <c r="J158" t="s">
        <v>34</v>
      </c>
      <c r="K158" t="s">
        <v>2267</v>
      </c>
      <c r="L158" t="s">
        <v>2268</v>
      </c>
      <c r="M158" t="s">
        <v>2171</v>
      </c>
      <c r="N158" t="s">
        <v>2157</v>
      </c>
    </row>
    <row r="159" spans="1:14" x14ac:dyDescent="0.2">
      <c r="A159" s="17">
        <v>39704</v>
      </c>
      <c r="B159" t="s">
        <v>2269</v>
      </c>
      <c r="C159" t="s">
        <v>2270</v>
      </c>
      <c r="D159" t="s">
        <v>48</v>
      </c>
      <c r="E159" t="s">
        <v>2070</v>
      </c>
      <c r="F159" t="s">
        <v>699</v>
      </c>
      <c r="G159" t="s">
        <v>342</v>
      </c>
      <c r="L159" t="s">
        <v>2271</v>
      </c>
      <c r="M159" t="s">
        <v>2272</v>
      </c>
      <c r="N159" t="s">
        <v>38</v>
      </c>
    </row>
    <row r="160" spans="1:14" x14ac:dyDescent="0.2">
      <c r="A160" s="17">
        <v>39704</v>
      </c>
      <c r="B160" t="s">
        <v>2273</v>
      </c>
      <c r="C160" t="s">
        <v>1798</v>
      </c>
      <c r="D160" t="s">
        <v>42</v>
      </c>
      <c r="E160" t="s">
        <v>43</v>
      </c>
      <c r="F160" t="s">
        <v>44</v>
      </c>
      <c r="G160" t="s">
        <v>218</v>
      </c>
    </row>
    <row r="161" spans="1:14" x14ac:dyDescent="0.2">
      <c r="A161" s="17">
        <v>39704</v>
      </c>
      <c r="B161" t="s">
        <v>2274</v>
      </c>
      <c r="C161" t="s">
        <v>1811</v>
      </c>
      <c r="D161" t="s">
        <v>115</v>
      </c>
      <c r="E161" t="s">
        <v>29</v>
      </c>
      <c r="F161" t="s">
        <v>49</v>
      </c>
      <c r="G161" t="s">
        <v>218</v>
      </c>
      <c r="H161" t="s">
        <v>2071</v>
      </c>
      <c r="I161" t="s">
        <v>2275</v>
      </c>
      <c r="K161" t="s">
        <v>2276</v>
      </c>
      <c r="L161" t="s">
        <v>2277</v>
      </c>
      <c r="M161" t="s">
        <v>67</v>
      </c>
    </row>
    <row r="162" spans="1:14" x14ac:dyDescent="0.2">
      <c r="A162" s="17">
        <v>39704</v>
      </c>
      <c r="B162" t="s">
        <v>2278</v>
      </c>
      <c r="C162" t="s">
        <v>1811</v>
      </c>
      <c r="D162" t="s">
        <v>42</v>
      </c>
      <c r="E162" t="s">
        <v>43</v>
      </c>
      <c r="F162" t="s">
        <v>44</v>
      </c>
      <c r="G162" t="s">
        <v>2134</v>
      </c>
    </row>
    <row r="163" spans="1:14" x14ac:dyDescent="0.2">
      <c r="A163" s="17">
        <v>39704</v>
      </c>
      <c r="B163" t="s">
        <v>2279</v>
      </c>
      <c r="C163" t="s">
        <v>1816</v>
      </c>
      <c r="D163" t="s">
        <v>42</v>
      </c>
      <c r="E163" t="s">
        <v>43</v>
      </c>
      <c r="F163" t="s">
        <v>2104</v>
      </c>
      <c r="G163" t="s">
        <v>2185</v>
      </c>
    </row>
    <row r="164" spans="1:14" x14ac:dyDescent="0.2">
      <c r="A164" s="17">
        <v>39704</v>
      </c>
      <c r="B164" t="s">
        <v>2280</v>
      </c>
      <c r="C164" t="s">
        <v>1851</v>
      </c>
      <c r="D164" t="s">
        <v>42</v>
      </c>
      <c r="E164" t="s">
        <v>43</v>
      </c>
      <c r="F164" t="s">
        <v>2281</v>
      </c>
      <c r="G164" t="s">
        <v>225</v>
      </c>
    </row>
    <row r="165" spans="1:14" x14ac:dyDescent="0.2">
      <c r="A165" s="17">
        <v>39704</v>
      </c>
      <c r="B165" t="s">
        <v>2282</v>
      </c>
      <c r="C165" t="s">
        <v>1851</v>
      </c>
      <c r="D165" t="s">
        <v>42</v>
      </c>
      <c r="E165" t="s">
        <v>43</v>
      </c>
      <c r="F165" t="s">
        <v>2104</v>
      </c>
      <c r="G165" t="s">
        <v>2185</v>
      </c>
    </row>
    <row r="166" spans="1:14" x14ac:dyDescent="0.2">
      <c r="A166" s="17">
        <v>39704</v>
      </c>
      <c r="B166" t="s">
        <v>2283</v>
      </c>
      <c r="C166" t="s">
        <v>1859</v>
      </c>
      <c r="D166" t="s">
        <v>42</v>
      </c>
      <c r="E166" t="s">
        <v>43</v>
      </c>
      <c r="F166" t="s">
        <v>2284</v>
      </c>
    </row>
    <row r="167" spans="1:14" x14ac:dyDescent="0.2">
      <c r="A167" s="17">
        <v>39704</v>
      </c>
      <c r="B167" t="s">
        <v>2285</v>
      </c>
      <c r="C167" t="s">
        <v>1859</v>
      </c>
      <c r="D167" t="s">
        <v>115</v>
      </c>
      <c r="E167" t="s">
        <v>29</v>
      </c>
      <c r="F167" t="s">
        <v>2286</v>
      </c>
      <c r="G167" t="s">
        <v>218</v>
      </c>
      <c r="H167" t="s">
        <v>2287</v>
      </c>
      <c r="I167" t="s">
        <v>2288</v>
      </c>
      <c r="J167" t="s">
        <v>34</v>
      </c>
      <c r="L167" t="s">
        <v>2289</v>
      </c>
      <c r="M167" t="s">
        <v>2272</v>
      </c>
      <c r="N167" t="s">
        <v>38</v>
      </c>
    </row>
    <row r="168" spans="1:14" x14ac:dyDescent="0.2">
      <c r="A168" s="17">
        <v>39704</v>
      </c>
      <c r="B168" t="s">
        <v>2290</v>
      </c>
      <c r="C168" t="s">
        <v>2240</v>
      </c>
      <c r="D168" t="s">
        <v>115</v>
      </c>
      <c r="E168" t="s">
        <v>29</v>
      </c>
      <c r="F168" t="s">
        <v>2220</v>
      </c>
      <c r="G168" t="s">
        <v>2291</v>
      </c>
      <c r="I168" t="s">
        <v>2292</v>
      </c>
      <c r="J168" t="s">
        <v>34</v>
      </c>
      <c r="K168" t="s">
        <v>2293</v>
      </c>
      <c r="L168" t="s">
        <v>2294</v>
      </c>
      <c r="M168" t="s">
        <v>2295</v>
      </c>
      <c r="N168" t="s">
        <v>246</v>
      </c>
    </row>
    <row r="170" spans="1:14" x14ac:dyDescent="0.2">
      <c r="A170" s="17">
        <v>39724</v>
      </c>
      <c r="B170" t="s">
        <v>2296</v>
      </c>
      <c r="C170" t="s">
        <v>1811</v>
      </c>
      <c r="D170" t="s">
        <v>115</v>
      </c>
      <c r="E170" t="s">
        <v>29</v>
      </c>
      <c r="F170" t="s">
        <v>49</v>
      </c>
      <c r="G170" t="s">
        <v>2297</v>
      </c>
      <c r="H170" t="s">
        <v>2298</v>
      </c>
      <c r="I170" t="s">
        <v>2299</v>
      </c>
      <c r="K170" t="s">
        <v>2300</v>
      </c>
      <c r="L170" t="s">
        <v>2301</v>
      </c>
      <c r="N170" t="s">
        <v>2157</v>
      </c>
    </row>
    <row r="171" spans="1:14" x14ac:dyDescent="0.2">
      <c r="A171" s="17">
        <v>39724</v>
      </c>
      <c r="B171" t="s">
        <v>2302</v>
      </c>
      <c r="C171" t="s">
        <v>1816</v>
      </c>
      <c r="D171" t="s">
        <v>48</v>
      </c>
      <c r="E171" t="s">
        <v>43</v>
      </c>
      <c r="F171" t="s">
        <v>2303</v>
      </c>
      <c r="G171" t="s">
        <v>192</v>
      </c>
      <c r="H171" t="s">
        <v>2304</v>
      </c>
      <c r="I171" t="s">
        <v>2305</v>
      </c>
      <c r="J171" t="s">
        <v>437</v>
      </c>
      <c r="L171" t="s">
        <v>2306</v>
      </c>
      <c r="M171" t="s">
        <v>2307</v>
      </c>
      <c r="N171" t="s">
        <v>2157</v>
      </c>
    </row>
    <row r="172" spans="1:14" x14ac:dyDescent="0.2">
      <c r="A172" s="17">
        <v>39724</v>
      </c>
      <c r="B172" t="s">
        <v>2308</v>
      </c>
      <c r="C172" t="s">
        <v>2309</v>
      </c>
      <c r="D172" t="s">
        <v>115</v>
      </c>
      <c r="E172" t="s">
        <v>43</v>
      </c>
      <c r="F172" t="s">
        <v>2310</v>
      </c>
      <c r="G172" t="s">
        <v>218</v>
      </c>
      <c r="H172" t="s">
        <v>2311</v>
      </c>
      <c r="I172" t="s">
        <v>2312</v>
      </c>
      <c r="J172" t="s">
        <v>437</v>
      </c>
      <c r="K172" t="s">
        <v>145</v>
      </c>
      <c r="L172" t="s">
        <v>2313</v>
      </c>
      <c r="M172" t="s">
        <v>2314</v>
      </c>
      <c r="N172" t="s">
        <v>38</v>
      </c>
    </row>
    <row r="173" spans="1:14" x14ac:dyDescent="0.2">
      <c r="A173" s="17"/>
    </row>
    <row r="174" spans="1:14" x14ac:dyDescent="0.2">
      <c r="A174" s="17">
        <v>39726</v>
      </c>
      <c r="B174" t="s">
        <v>2315</v>
      </c>
      <c r="C174" t="s">
        <v>1816</v>
      </c>
      <c r="D174" t="s">
        <v>48</v>
      </c>
      <c r="E174" t="s">
        <v>43</v>
      </c>
      <c r="F174" t="s">
        <v>44</v>
      </c>
      <c r="G174" t="s">
        <v>218</v>
      </c>
      <c r="H174" t="s">
        <v>2064</v>
      </c>
      <c r="I174" t="s">
        <v>2045</v>
      </c>
      <c r="K174" t="s">
        <v>2316</v>
      </c>
      <c r="L174" t="s">
        <v>2317</v>
      </c>
      <c r="N174" t="s">
        <v>2157</v>
      </c>
    </row>
    <row r="175" spans="1:14" x14ac:dyDescent="0.2">
      <c r="A175" s="17">
        <v>39726</v>
      </c>
      <c r="B175" t="s">
        <v>2318</v>
      </c>
      <c r="C175" t="s">
        <v>1816</v>
      </c>
      <c r="D175" t="s">
        <v>42</v>
      </c>
      <c r="E175" t="s">
        <v>43</v>
      </c>
      <c r="F175" t="s">
        <v>2319</v>
      </c>
      <c r="G175" t="s">
        <v>2320</v>
      </c>
    </row>
    <row r="176" spans="1:14" x14ac:dyDescent="0.2">
      <c r="A176" s="17">
        <v>39726</v>
      </c>
      <c r="B176" t="s">
        <v>2321</v>
      </c>
      <c r="C176" t="s">
        <v>1816</v>
      </c>
      <c r="D176" t="s">
        <v>42</v>
      </c>
      <c r="E176" t="s">
        <v>43</v>
      </c>
      <c r="F176" t="s">
        <v>2322</v>
      </c>
      <c r="G176" t="s">
        <v>444</v>
      </c>
    </row>
    <row r="177" spans="1:14" x14ac:dyDescent="0.2">
      <c r="A177" s="17">
        <v>39726</v>
      </c>
      <c r="B177" t="s">
        <v>2323</v>
      </c>
      <c r="C177" t="s">
        <v>1872</v>
      </c>
      <c r="D177" t="s">
        <v>42</v>
      </c>
      <c r="E177" t="s">
        <v>43</v>
      </c>
      <c r="F177" t="s">
        <v>2324</v>
      </c>
      <c r="G177" t="s">
        <v>1972</v>
      </c>
    </row>
    <row r="178" spans="1:14" x14ac:dyDescent="0.2">
      <c r="A178" s="17">
        <v>39726</v>
      </c>
      <c r="B178" t="s">
        <v>2325</v>
      </c>
      <c r="C178" t="s">
        <v>1872</v>
      </c>
      <c r="D178" t="s">
        <v>42</v>
      </c>
      <c r="E178" t="s">
        <v>43</v>
      </c>
      <c r="F178" t="s">
        <v>407</v>
      </c>
      <c r="G178" t="s">
        <v>2160</v>
      </c>
    </row>
    <row r="179" spans="1:14" x14ac:dyDescent="0.2">
      <c r="A179" s="17">
        <v>39726</v>
      </c>
      <c r="B179" t="s">
        <v>2326</v>
      </c>
      <c r="C179" t="s">
        <v>2327</v>
      </c>
      <c r="D179" t="s">
        <v>215</v>
      </c>
      <c r="E179" t="s">
        <v>1931</v>
      </c>
      <c r="L179" t="s">
        <v>2328</v>
      </c>
      <c r="N179" t="s">
        <v>38</v>
      </c>
    </row>
    <row r="180" spans="1:14" x14ac:dyDescent="0.2">
      <c r="A180" s="17">
        <v>39726</v>
      </c>
      <c r="B180" t="s">
        <v>2329</v>
      </c>
      <c r="C180" t="s">
        <v>1878</v>
      </c>
      <c r="D180" t="s">
        <v>115</v>
      </c>
      <c r="E180" t="s">
        <v>43</v>
      </c>
      <c r="F180" t="s">
        <v>44</v>
      </c>
      <c r="G180" t="s">
        <v>2330</v>
      </c>
      <c r="H180" t="s">
        <v>2331</v>
      </c>
      <c r="I180" t="s">
        <v>2332</v>
      </c>
      <c r="J180" t="s">
        <v>437</v>
      </c>
      <c r="K180" t="s">
        <v>1023</v>
      </c>
      <c r="L180" t="s">
        <v>2333</v>
      </c>
      <c r="M180" t="s">
        <v>2334</v>
      </c>
      <c r="N180" t="s">
        <v>160</v>
      </c>
    </row>
    <row r="181" spans="1:14" x14ac:dyDescent="0.2">
      <c r="A181" s="17">
        <v>39727</v>
      </c>
      <c r="B181" t="s">
        <v>2335</v>
      </c>
      <c r="C181" t="s">
        <v>1798</v>
      </c>
      <c r="D181" t="s">
        <v>115</v>
      </c>
      <c r="E181" t="s">
        <v>29</v>
      </c>
      <c r="F181" t="s">
        <v>44</v>
      </c>
      <c r="G181" t="s">
        <v>2143</v>
      </c>
      <c r="H181" t="s">
        <v>2336</v>
      </c>
      <c r="K181" t="s">
        <v>2337</v>
      </c>
      <c r="L181" t="s">
        <v>2338</v>
      </c>
      <c r="M181" t="s">
        <v>2339</v>
      </c>
      <c r="N181" t="s">
        <v>2157</v>
      </c>
    </row>
    <row r="182" spans="1:14" x14ac:dyDescent="0.2">
      <c r="A182" s="17">
        <v>39727</v>
      </c>
      <c r="B182" t="s">
        <v>2340</v>
      </c>
      <c r="C182" t="s">
        <v>1816</v>
      </c>
      <c r="D182" t="s">
        <v>42</v>
      </c>
      <c r="E182" t="s">
        <v>43</v>
      </c>
      <c r="F182" t="s">
        <v>1893</v>
      </c>
      <c r="G182" t="s">
        <v>2341</v>
      </c>
    </row>
    <row r="183" spans="1:14" x14ac:dyDescent="0.2">
      <c r="A183" s="17">
        <v>39728</v>
      </c>
      <c r="B183" t="s">
        <v>2342</v>
      </c>
      <c r="C183" t="s">
        <v>1816</v>
      </c>
      <c r="D183" t="s">
        <v>42</v>
      </c>
      <c r="E183" t="s">
        <v>43</v>
      </c>
      <c r="F183" t="s">
        <v>49</v>
      </c>
      <c r="G183" t="s">
        <v>2343</v>
      </c>
    </row>
    <row r="184" spans="1:14" x14ac:dyDescent="0.2">
      <c r="A184" s="17">
        <v>39728</v>
      </c>
      <c r="B184" t="s">
        <v>2344</v>
      </c>
      <c r="C184" t="s">
        <v>1816</v>
      </c>
      <c r="D184" t="s">
        <v>42</v>
      </c>
      <c r="E184" t="s">
        <v>43</v>
      </c>
      <c r="F184" t="s">
        <v>2345</v>
      </c>
      <c r="G184" t="s">
        <v>2346</v>
      </c>
    </row>
    <row r="185" spans="1:14" x14ac:dyDescent="0.2">
      <c r="A185" s="17">
        <v>39728</v>
      </c>
      <c r="B185" t="s">
        <v>2347</v>
      </c>
      <c r="C185" t="s">
        <v>1825</v>
      </c>
      <c r="D185" t="s">
        <v>42</v>
      </c>
      <c r="E185" t="s">
        <v>43</v>
      </c>
      <c r="F185" t="s">
        <v>2348</v>
      </c>
      <c r="G185" t="s">
        <v>2349</v>
      </c>
    </row>
    <row r="186" spans="1:14" x14ac:dyDescent="0.2">
      <c r="A186" s="17">
        <v>39728</v>
      </c>
      <c r="B186" t="s">
        <v>2350</v>
      </c>
      <c r="C186" t="s">
        <v>1825</v>
      </c>
      <c r="D186" t="s">
        <v>48</v>
      </c>
      <c r="E186" t="s">
        <v>43</v>
      </c>
      <c r="F186" t="s">
        <v>2230</v>
      </c>
      <c r="G186" t="s">
        <v>2351</v>
      </c>
      <c r="H186" t="s">
        <v>62</v>
      </c>
      <c r="I186" t="s">
        <v>2352</v>
      </c>
      <c r="J186" t="s">
        <v>34</v>
      </c>
      <c r="L186" t="s">
        <v>2353</v>
      </c>
      <c r="M186" t="s">
        <v>2354</v>
      </c>
      <c r="N186" t="s">
        <v>2355</v>
      </c>
    </row>
    <row r="187" spans="1:14" x14ac:dyDescent="0.2">
      <c r="A187" s="17">
        <v>39728</v>
      </c>
      <c r="B187" t="s">
        <v>2356</v>
      </c>
      <c r="C187" t="s">
        <v>1975</v>
      </c>
      <c r="D187" t="s">
        <v>115</v>
      </c>
      <c r="E187" t="s">
        <v>1931</v>
      </c>
      <c r="F187" t="s">
        <v>2357</v>
      </c>
      <c r="G187" t="s">
        <v>342</v>
      </c>
      <c r="L187" t="s">
        <v>2358</v>
      </c>
      <c r="N187" t="s">
        <v>38</v>
      </c>
    </row>
    <row r="188" spans="1:14" x14ac:dyDescent="0.2">
      <c r="A188" s="17">
        <v>39729</v>
      </c>
      <c r="B188" t="s">
        <v>2359</v>
      </c>
      <c r="C188" t="s">
        <v>1930</v>
      </c>
      <c r="D188" t="s">
        <v>215</v>
      </c>
      <c r="E188" t="s">
        <v>1931</v>
      </c>
      <c r="F188" t="s">
        <v>2360</v>
      </c>
      <c r="L188" t="s">
        <v>2361</v>
      </c>
      <c r="N188" t="s">
        <v>2362</v>
      </c>
    </row>
    <row r="189" spans="1:14" x14ac:dyDescent="0.2">
      <c r="A189" s="17">
        <v>39729</v>
      </c>
      <c r="B189" t="s">
        <v>2363</v>
      </c>
      <c r="C189" t="s">
        <v>1816</v>
      </c>
      <c r="D189" t="s">
        <v>42</v>
      </c>
      <c r="E189" t="s">
        <v>43</v>
      </c>
      <c r="F189" t="s">
        <v>2364</v>
      </c>
      <c r="G189" t="s">
        <v>2365</v>
      </c>
    </row>
    <row r="190" spans="1:14" x14ac:dyDescent="0.2">
      <c r="A190" s="17">
        <v>39729</v>
      </c>
      <c r="B190" t="s">
        <v>2366</v>
      </c>
      <c r="C190" t="s">
        <v>1825</v>
      </c>
      <c r="D190" t="s">
        <v>42</v>
      </c>
      <c r="E190" t="s">
        <v>43</v>
      </c>
      <c r="F190" t="s">
        <v>44</v>
      </c>
      <c r="G190" s="18" t="s">
        <v>2367</v>
      </c>
    </row>
    <row r="191" spans="1:14" x14ac:dyDescent="0.2">
      <c r="A191" s="17">
        <v>39729</v>
      </c>
      <c r="B191" t="s">
        <v>2368</v>
      </c>
      <c r="C191" t="s">
        <v>1825</v>
      </c>
      <c r="D191" t="s">
        <v>42</v>
      </c>
      <c r="E191" t="s">
        <v>43</v>
      </c>
      <c r="F191" t="s">
        <v>1861</v>
      </c>
      <c r="G191" t="s">
        <v>2185</v>
      </c>
    </row>
    <row r="192" spans="1:14" x14ac:dyDescent="0.2">
      <c r="A192" s="17">
        <v>39729</v>
      </c>
      <c r="B192" t="s">
        <v>2369</v>
      </c>
      <c r="C192" t="s">
        <v>1825</v>
      </c>
      <c r="D192" t="s">
        <v>42</v>
      </c>
      <c r="E192" t="s">
        <v>43</v>
      </c>
      <c r="F192" t="s">
        <v>1950</v>
      </c>
    </row>
    <row r="193" spans="1:16" x14ac:dyDescent="0.2">
      <c r="A193" s="17">
        <v>39729</v>
      </c>
      <c r="B193" t="s">
        <v>2370</v>
      </c>
      <c r="C193" t="s">
        <v>1878</v>
      </c>
      <c r="D193" t="s">
        <v>115</v>
      </c>
      <c r="E193" t="s">
        <v>43</v>
      </c>
      <c r="F193" t="s">
        <v>217</v>
      </c>
      <c r="G193" t="s">
        <v>2216</v>
      </c>
      <c r="H193" t="s">
        <v>2371</v>
      </c>
      <c r="I193" t="s">
        <v>2372</v>
      </c>
      <c r="L193" t="s">
        <v>2373</v>
      </c>
      <c r="N193" t="s">
        <v>2157</v>
      </c>
    </row>
    <row r="194" spans="1:16" x14ac:dyDescent="0.2">
      <c r="A194" s="17">
        <v>39730</v>
      </c>
      <c r="B194" t="s">
        <v>2374</v>
      </c>
      <c r="C194" t="s">
        <v>1811</v>
      </c>
      <c r="D194" t="s">
        <v>48</v>
      </c>
      <c r="E194" t="s">
        <v>43</v>
      </c>
      <c r="F194" t="s">
        <v>217</v>
      </c>
      <c r="G194" t="s">
        <v>2128</v>
      </c>
      <c r="H194" t="s">
        <v>117</v>
      </c>
      <c r="I194" t="s">
        <v>2375</v>
      </c>
      <c r="J194" t="s">
        <v>2376</v>
      </c>
      <c r="L194" t="s">
        <v>2377</v>
      </c>
      <c r="M194" t="s">
        <v>2375</v>
      </c>
      <c r="N194" t="s">
        <v>2157</v>
      </c>
    </row>
    <row r="195" spans="1:16" x14ac:dyDescent="0.2">
      <c r="A195" s="17">
        <v>39730</v>
      </c>
      <c r="B195" t="s">
        <v>2378</v>
      </c>
      <c r="C195" t="s">
        <v>1811</v>
      </c>
      <c r="D195" t="s">
        <v>42</v>
      </c>
      <c r="E195" t="s">
        <v>43</v>
      </c>
      <c r="F195" t="s">
        <v>995</v>
      </c>
      <c r="G195" t="s">
        <v>1972</v>
      </c>
    </row>
    <row r="196" spans="1:16" x14ac:dyDescent="0.2">
      <c r="A196" s="17">
        <v>39730</v>
      </c>
      <c r="B196" t="s">
        <v>2379</v>
      </c>
      <c r="C196" t="s">
        <v>1811</v>
      </c>
      <c r="D196" t="s">
        <v>42</v>
      </c>
      <c r="E196" t="s">
        <v>43</v>
      </c>
      <c r="F196" t="s">
        <v>177</v>
      </c>
      <c r="G196" t="s">
        <v>2380</v>
      </c>
    </row>
    <row r="197" spans="1:16" x14ac:dyDescent="0.2">
      <c r="A197" s="17">
        <v>39730</v>
      </c>
      <c r="B197" t="s">
        <v>2381</v>
      </c>
      <c r="C197" t="s">
        <v>1816</v>
      </c>
      <c r="D197" t="s">
        <v>48</v>
      </c>
      <c r="E197" t="s">
        <v>43</v>
      </c>
      <c r="F197" t="s">
        <v>44</v>
      </c>
      <c r="G197" t="s">
        <v>2382</v>
      </c>
      <c r="H197" t="s">
        <v>2383</v>
      </c>
      <c r="J197" t="s">
        <v>34</v>
      </c>
      <c r="L197" t="s">
        <v>2384</v>
      </c>
      <c r="M197" t="s">
        <v>1163</v>
      </c>
      <c r="N197" t="s">
        <v>160</v>
      </c>
    </row>
    <row r="198" spans="1:16" x14ac:dyDescent="0.2">
      <c r="A198" s="17">
        <v>39730</v>
      </c>
      <c r="B198" t="s">
        <v>2385</v>
      </c>
      <c r="C198" t="s">
        <v>1825</v>
      </c>
      <c r="D198" t="s">
        <v>42</v>
      </c>
      <c r="E198" t="s">
        <v>43</v>
      </c>
      <c r="F198" t="s">
        <v>1812</v>
      </c>
      <c r="G198" t="s">
        <v>2386</v>
      </c>
    </row>
    <row r="199" spans="1:16" x14ac:dyDescent="0.2">
      <c r="A199" s="17">
        <v>39730</v>
      </c>
      <c r="B199" t="s">
        <v>2387</v>
      </c>
      <c r="C199" t="s">
        <v>1825</v>
      </c>
      <c r="D199" t="s">
        <v>42</v>
      </c>
      <c r="E199" t="s">
        <v>43</v>
      </c>
      <c r="F199" t="s">
        <v>58</v>
      </c>
      <c r="G199" t="s">
        <v>2136</v>
      </c>
    </row>
    <row r="200" spans="1:16" x14ac:dyDescent="0.2">
      <c r="A200" s="17">
        <v>39730</v>
      </c>
      <c r="B200" t="s">
        <v>2388</v>
      </c>
      <c r="C200" t="s">
        <v>1825</v>
      </c>
      <c r="D200" t="s">
        <v>42</v>
      </c>
      <c r="E200" t="s">
        <v>43</v>
      </c>
      <c r="F200" t="s">
        <v>699</v>
      </c>
      <c r="G200" t="s">
        <v>342</v>
      </c>
    </row>
    <row r="201" spans="1:16" x14ac:dyDescent="0.2">
      <c r="A201" s="17">
        <v>39730</v>
      </c>
      <c r="B201" t="s">
        <v>2389</v>
      </c>
      <c r="C201" t="s">
        <v>1825</v>
      </c>
      <c r="D201" t="s">
        <v>48</v>
      </c>
      <c r="E201" t="s">
        <v>43</v>
      </c>
      <c r="F201" t="s">
        <v>2062</v>
      </c>
      <c r="G201" t="s">
        <v>2196</v>
      </c>
      <c r="H201" t="s">
        <v>2390</v>
      </c>
      <c r="J201" t="s">
        <v>447</v>
      </c>
      <c r="L201" t="s">
        <v>2391</v>
      </c>
      <c r="M201" t="s">
        <v>332</v>
      </c>
      <c r="N201" t="s">
        <v>2392</v>
      </c>
    </row>
    <row r="202" spans="1:16" x14ac:dyDescent="0.2">
      <c r="A202" s="17">
        <v>39731</v>
      </c>
      <c r="B202" t="s">
        <v>2393</v>
      </c>
      <c r="C202" t="s">
        <v>1798</v>
      </c>
      <c r="D202" t="s">
        <v>115</v>
      </c>
      <c r="E202" t="s">
        <v>1931</v>
      </c>
      <c r="F202" t="s">
        <v>217</v>
      </c>
      <c r="G202" t="s">
        <v>218</v>
      </c>
      <c r="H202" t="s">
        <v>2071</v>
      </c>
      <c r="I202" t="s">
        <v>2275</v>
      </c>
      <c r="J202" t="s">
        <v>2394</v>
      </c>
      <c r="L202" t="s">
        <v>2395</v>
      </c>
      <c r="M202" t="s">
        <v>67</v>
      </c>
      <c r="N202" t="s">
        <v>246</v>
      </c>
    </row>
    <row r="203" spans="1:16" x14ac:dyDescent="0.2">
      <c r="A203" s="17">
        <v>39731</v>
      </c>
      <c r="B203" t="s">
        <v>2396</v>
      </c>
      <c r="C203" t="s">
        <v>1811</v>
      </c>
      <c r="D203" t="s">
        <v>115</v>
      </c>
      <c r="E203">
        <v>2</v>
      </c>
      <c r="F203" t="s">
        <v>1812</v>
      </c>
      <c r="G203" t="s">
        <v>2143</v>
      </c>
      <c r="H203" t="s">
        <v>2397</v>
      </c>
      <c r="I203" t="s">
        <v>329</v>
      </c>
      <c r="J203" t="s">
        <v>2398</v>
      </c>
      <c r="L203" t="s">
        <v>2399</v>
      </c>
      <c r="M203" t="s">
        <v>37</v>
      </c>
      <c r="N203" t="s">
        <v>534</v>
      </c>
    </row>
    <row r="204" spans="1:16" x14ac:dyDescent="0.2">
      <c r="A204" s="17">
        <v>39731</v>
      </c>
      <c r="B204" t="s">
        <v>2400</v>
      </c>
      <c r="C204" t="s">
        <v>1811</v>
      </c>
      <c r="D204" t="s">
        <v>48</v>
      </c>
      <c r="E204">
        <v>1</v>
      </c>
      <c r="F204" t="s">
        <v>44</v>
      </c>
      <c r="G204" t="s">
        <v>342</v>
      </c>
      <c r="H204" t="s">
        <v>2383</v>
      </c>
      <c r="J204" t="s">
        <v>34</v>
      </c>
      <c r="L204" t="s">
        <v>2401</v>
      </c>
      <c r="M204" t="s">
        <v>1163</v>
      </c>
      <c r="N204" t="s">
        <v>534</v>
      </c>
      <c r="P204" t="s">
        <v>2402</v>
      </c>
    </row>
    <row r="205" spans="1:16" x14ac:dyDescent="0.2">
      <c r="A205" s="17">
        <v>39731</v>
      </c>
      <c r="B205" t="s">
        <v>2403</v>
      </c>
      <c r="C205" t="s">
        <v>1811</v>
      </c>
      <c r="D205" t="s">
        <v>42</v>
      </c>
      <c r="E205">
        <v>1</v>
      </c>
      <c r="F205" t="s">
        <v>2404</v>
      </c>
      <c r="G205" t="s">
        <v>218</v>
      </c>
    </row>
    <row r="206" spans="1:16" x14ac:dyDescent="0.2">
      <c r="A206" s="17">
        <v>39731</v>
      </c>
      <c r="B206" t="s">
        <v>2405</v>
      </c>
      <c r="C206" t="s">
        <v>1825</v>
      </c>
      <c r="D206" t="s">
        <v>48</v>
      </c>
      <c r="E206">
        <v>1</v>
      </c>
      <c r="F206" t="s">
        <v>2113</v>
      </c>
      <c r="G206" t="s">
        <v>218</v>
      </c>
      <c r="H206" t="s">
        <v>51</v>
      </c>
      <c r="I206" t="s">
        <v>2162</v>
      </c>
      <c r="J206" t="s">
        <v>34</v>
      </c>
      <c r="L206" t="s">
        <v>2406</v>
      </c>
      <c r="M206" t="s">
        <v>2113</v>
      </c>
      <c r="N206" t="s">
        <v>534</v>
      </c>
    </row>
    <row r="207" spans="1:16" x14ac:dyDescent="0.2">
      <c r="A207" s="17">
        <v>39732</v>
      </c>
      <c r="B207" t="s">
        <v>2407</v>
      </c>
      <c r="C207" t="s">
        <v>1811</v>
      </c>
      <c r="D207" t="s">
        <v>115</v>
      </c>
      <c r="E207">
        <v>2</v>
      </c>
      <c r="F207" t="s">
        <v>498</v>
      </c>
      <c r="G207" t="s">
        <v>821</v>
      </c>
      <c r="H207" t="s">
        <v>2408</v>
      </c>
      <c r="I207" t="s">
        <v>2409</v>
      </c>
      <c r="J207" t="s">
        <v>864</v>
      </c>
      <c r="K207" t="s">
        <v>119</v>
      </c>
      <c r="L207" t="s">
        <v>2410</v>
      </c>
      <c r="M207" t="s">
        <v>2375</v>
      </c>
      <c r="N207" t="s">
        <v>2392</v>
      </c>
      <c r="O207">
        <v>1</v>
      </c>
    </row>
    <row r="208" spans="1:16" x14ac:dyDescent="0.2">
      <c r="A208" s="17">
        <v>39732</v>
      </c>
      <c r="B208" t="s">
        <v>2411</v>
      </c>
      <c r="C208" t="s">
        <v>1816</v>
      </c>
      <c r="D208" t="s">
        <v>42</v>
      </c>
      <c r="E208">
        <v>1</v>
      </c>
      <c r="F208" t="s">
        <v>598</v>
      </c>
      <c r="G208" t="s">
        <v>2412</v>
      </c>
      <c r="H208" t="s">
        <v>2413</v>
      </c>
      <c r="O208">
        <v>0</v>
      </c>
    </row>
    <row r="209" spans="1:15" x14ac:dyDescent="0.2">
      <c r="A209" s="17">
        <v>39732</v>
      </c>
      <c r="B209" t="s">
        <v>2414</v>
      </c>
      <c r="C209" t="s">
        <v>1816</v>
      </c>
      <c r="D209" t="s">
        <v>42</v>
      </c>
      <c r="E209">
        <v>1</v>
      </c>
      <c r="F209" t="s">
        <v>598</v>
      </c>
      <c r="G209" t="s">
        <v>2415</v>
      </c>
      <c r="H209" t="s">
        <v>1126</v>
      </c>
      <c r="M209" t="s">
        <v>2416</v>
      </c>
      <c r="O209">
        <v>0</v>
      </c>
    </row>
    <row r="210" spans="1:15" x14ac:dyDescent="0.2">
      <c r="A210" s="17">
        <v>39732</v>
      </c>
      <c r="B210" t="s">
        <v>2417</v>
      </c>
      <c r="C210" t="s">
        <v>1872</v>
      </c>
      <c r="D210" t="s">
        <v>42</v>
      </c>
      <c r="E210">
        <v>1</v>
      </c>
      <c r="F210" t="s">
        <v>2418</v>
      </c>
      <c r="G210" t="s">
        <v>721</v>
      </c>
      <c r="O210">
        <v>0</v>
      </c>
    </row>
    <row r="211" spans="1:15" x14ac:dyDescent="0.2">
      <c r="A211" s="17">
        <v>39732</v>
      </c>
      <c r="B211" t="s">
        <v>2419</v>
      </c>
      <c r="C211" t="s">
        <v>1851</v>
      </c>
      <c r="D211" t="s">
        <v>42</v>
      </c>
      <c r="E211">
        <v>1</v>
      </c>
      <c r="F211" t="s">
        <v>1086</v>
      </c>
      <c r="G211" t="s">
        <v>688</v>
      </c>
      <c r="O211">
        <v>0</v>
      </c>
    </row>
    <row r="212" spans="1:15" x14ac:dyDescent="0.2">
      <c r="A212" s="17">
        <v>39732</v>
      </c>
      <c r="B212" t="s">
        <v>2420</v>
      </c>
      <c r="C212" t="s">
        <v>1859</v>
      </c>
      <c r="D212" t="s">
        <v>115</v>
      </c>
      <c r="E212">
        <v>2</v>
      </c>
      <c r="F212" t="s">
        <v>598</v>
      </c>
      <c r="G212" t="s">
        <v>1187</v>
      </c>
      <c r="H212" t="s">
        <v>515</v>
      </c>
      <c r="J212" t="s">
        <v>34</v>
      </c>
      <c r="L212" t="s">
        <v>2421</v>
      </c>
      <c r="M212" t="s">
        <v>2422</v>
      </c>
      <c r="N212" t="s">
        <v>2392</v>
      </c>
      <c r="O212">
        <v>1</v>
      </c>
    </row>
    <row r="213" spans="1:15" x14ac:dyDescent="0.2">
      <c r="A213" s="17">
        <v>39732</v>
      </c>
      <c r="B213" t="s">
        <v>2423</v>
      </c>
      <c r="C213" t="s">
        <v>1825</v>
      </c>
      <c r="D213" t="s">
        <v>42</v>
      </c>
      <c r="E213">
        <v>1</v>
      </c>
      <c r="F213" t="s">
        <v>1471</v>
      </c>
      <c r="G213" t="s">
        <v>2424</v>
      </c>
      <c r="O213">
        <v>0</v>
      </c>
    </row>
    <row r="214" spans="1:15" x14ac:dyDescent="0.2">
      <c r="A214" s="17">
        <v>39733</v>
      </c>
      <c r="B214" t="s">
        <v>2425</v>
      </c>
      <c r="C214" t="s">
        <v>1816</v>
      </c>
      <c r="D214" t="s">
        <v>42</v>
      </c>
      <c r="E214">
        <v>1</v>
      </c>
      <c r="F214" t="s">
        <v>598</v>
      </c>
      <c r="G214" t="s">
        <v>2426</v>
      </c>
      <c r="M214" t="s">
        <v>2427</v>
      </c>
      <c r="O214">
        <v>0</v>
      </c>
    </row>
    <row r="215" spans="1:15" x14ac:dyDescent="0.2">
      <c r="A215" s="17">
        <v>39733</v>
      </c>
      <c r="B215" t="s">
        <v>2428</v>
      </c>
      <c r="C215" t="s">
        <v>1872</v>
      </c>
      <c r="D215" t="s">
        <v>115</v>
      </c>
      <c r="E215">
        <v>2</v>
      </c>
      <c r="F215" t="s">
        <v>598</v>
      </c>
      <c r="G215" t="s">
        <v>2415</v>
      </c>
      <c r="H215" t="s">
        <v>2429</v>
      </c>
      <c r="J215" t="s">
        <v>34</v>
      </c>
      <c r="K215" t="s">
        <v>417</v>
      </c>
      <c r="L215" t="s">
        <v>2430</v>
      </c>
      <c r="M215" t="s">
        <v>2416</v>
      </c>
      <c r="N215" t="s">
        <v>2392</v>
      </c>
      <c r="O215">
        <v>1</v>
      </c>
    </row>
    <row r="216" spans="1:15" x14ac:dyDescent="0.2">
      <c r="A216" s="17">
        <v>39733</v>
      </c>
      <c r="B216" t="s">
        <v>2431</v>
      </c>
      <c r="C216" t="s">
        <v>1872</v>
      </c>
      <c r="D216" t="s">
        <v>42</v>
      </c>
      <c r="E216">
        <v>1</v>
      </c>
      <c r="F216" t="s">
        <v>782</v>
      </c>
      <c r="G216" t="s">
        <v>2412</v>
      </c>
      <c r="M216" t="s">
        <v>786</v>
      </c>
      <c r="O216">
        <v>0</v>
      </c>
    </row>
    <row r="217" spans="1:15" x14ac:dyDescent="0.2">
      <c r="A217" s="17">
        <v>39733</v>
      </c>
      <c r="B217" t="s">
        <v>2432</v>
      </c>
      <c r="C217" t="s">
        <v>1878</v>
      </c>
      <c r="D217" t="s">
        <v>42</v>
      </c>
      <c r="E217">
        <v>1</v>
      </c>
      <c r="F217" t="s">
        <v>2433</v>
      </c>
      <c r="G217" t="s">
        <v>2434</v>
      </c>
      <c r="O217">
        <v>0</v>
      </c>
    </row>
    <row r="218" spans="1:15" x14ac:dyDescent="0.2">
      <c r="A218" s="17">
        <v>39734</v>
      </c>
      <c r="B218" t="s">
        <v>2435</v>
      </c>
      <c r="C218" t="s">
        <v>1798</v>
      </c>
      <c r="D218" t="s">
        <v>42</v>
      </c>
      <c r="E218">
        <v>1</v>
      </c>
      <c r="F218" t="s">
        <v>1471</v>
      </c>
      <c r="G218" t="s">
        <v>1271</v>
      </c>
      <c r="O218">
        <v>0</v>
      </c>
    </row>
    <row r="219" spans="1:15" x14ac:dyDescent="0.2">
      <c r="A219" s="17">
        <v>39734</v>
      </c>
      <c r="B219" t="s">
        <v>2436</v>
      </c>
      <c r="C219" t="s">
        <v>1798</v>
      </c>
      <c r="D219" t="s">
        <v>42</v>
      </c>
      <c r="E219">
        <v>1</v>
      </c>
      <c r="F219" t="s">
        <v>809</v>
      </c>
      <c r="G219" t="s">
        <v>844</v>
      </c>
      <c r="O219">
        <v>0</v>
      </c>
    </row>
    <row r="220" spans="1:15" x14ac:dyDescent="0.2">
      <c r="A220" s="17">
        <v>39734</v>
      </c>
      <c r="B220" t="s">
        <v>2437</v>
      </c>
      <c r="C220" t="s">
        <v>1811</v>
      </c>
      <c r="D220" t="s">
        <v>115</v>
      </c>
      <c r="E220">
        <v>3</v>
      </c>
      <c r="F220" t="s">
        <v>498</v>
      </c>
      <c r="G220" t="s">
        <v>1764</v>
      </c>
      <c r="H220" t="s">
        <v>2438</v>
      </c>
      <c r="I220" t="s">
        <v>2439</v>
      </c>
      <c r="K220" t="s">
        <v>2440</v>
      </c>
      <c r="L220" t="s">
        <v>2441</v>
      </c>
      <c r="M220" t="s">
        <v>2442</v>
      </c>
      <c r="N220" t="s">
        <v>927</v>
      </c>
      <c r="O220">
        <v>1</v>
      </c>
    </row>
    <row r="221" spans="1:15" x14ac:dyDescent="0.2">
      <c r="A221" s="17">
        <v>39734</v>
      </c>
      <c r="B221" t="s">
        <v>2443</v>
      </c>
      <c r="C221" t="s">
        <v>1811</v>
      </c>
      <c r="D221" t="s">
        <v>48</v>
      </c>
      <c r="E221">
        <v>1</v>
      </c>
      <c r="F221" t="s">
        <v>551</v>
      </c>
      <c r="G221" t="s">
        <v>1190</v>
      </c>
      <c r="N221" t="s">
        <v>534</v>
      </c>
      <c r="O221">
        <v>0</v>
      </c>
    </row>
    <row r="222" spans="1:15" x14ac:dyDescent="0.2">
      <c r="A222" s="17">
        <v>39734</v>
      </c>
      <c r="B222" t="s">
        <v>2444</v>
      </c>
      <c r="C222" t="s">
        <v>1851</v>
      </c>
      <c r="D222" t="s">
        <v>42</v>
      </c>
      <c r="E222">
        <v>1</v>
      </c>
      <c r="F222" t="s">
        <v>598</v>
      </c>
      <c r="G222" t="s">
        <v>2426</v>
      </c>
      <c r="M222" t="s">
        <v>2427</v>
      </c>
      <c r="O222">
        <v>0</v>
      </c>
    </row>
    <row r="223" spans="1:15" x14ac:dyDescent="0.2">
      <c r="A223" s="17">
        <v>39734</v>
      </c>
      <c r="B223" t="s">
        <v>2445</v>
      </c>
      <c r="C223" t="s">
        <v>1859</v>
      </c>
      <c r="D223" t="s">
        <v>42</v>
      </c>
      <c r="E223">
        <v>1</v>
      </c>
      <c r="F223" t="s">
        <v>598</v>
      </c>
      <c r="G223" t="s">
        <v>1185</v>
      </c>
      <c r="O223">
        <v>0</v>
      </c>
    </row>
    <row r="224" spans="1:15" x14ac:dyDescent="0.2">
      <c r="A224" s="17">
        <v>39734</v>
      </c>
      <c r="B224" t="s">
        <v>2446</v>
      </c>
      <c r="C224" t="s">
        <v>1859</v>
      </c>
      <c r="D224" t="s">
        <v>42</v>
      </c>
      <c r="E224">
        <v>1</v>
      </c>
      <c r="F224" t="s">
        <v>2447</v>
      </c>
      <c r="G224" t="s">
        <v>788</v>
      </c>
      <c r="O224">
        <v>0</v>
      </c>
    </row>
    <row r="225" spans="1:15" x14ac:dyDescent="0.2">
      <c r="A225" s="17">
        <v>39735</v>
      </c>
      <c r="B225" t="s">
        <v>2448</v>
      </c>
      <c r="C225" t="s">
        <v>1816</v>
      </c>
      <c r="D225" t="s">
        <v>42</v>
      </c>
      <c r="E225">
        <v>1</v>
      </c>
      <c r="F225" t="s">
        <v>521</v>
      </c>
      <c r="G225" t="s">
        <v>2449</v>
      </c>
      <c r="O225">
        <v>0</v>
      </c>
    </row>
    <row r="226" spans="1:15" x14ac:dyDescent="0.2">
      <c r="A226" s="17">
        <v>39735</v>
      </c>
      <c r="B226" t="s">
        <v>2450</v>
      </c>
      <c r="C226" t="s">
        <v>1816</v>
      </c>
      <c r="D226" t="s">
        <v>42</v>
      </c>
      <c r="E226">
        <v>1</v>
      </c>
      <c r="F226" t="s">
        <v>495</v>
      </c>
      <c r="G226" t="s">
        <v>2451</v>
      </c>
      <c r="H226" t="s">
        <v>998</v>
      </c>
      <c r="I226" t="s">
        <v>2452</v>
      </c>
      <c r="O226">
        <v>0</v>
      </c>
    </row>
    <row r="227" spans="1:15" x14ac:dyDescent="0.2">
      <c r="A227" s="17">
        <v>39735</v>
      </c>
      <c r="B227" t="s">
        <v>2453</v>
      </c>
      <c r="C227" t="s">
        <v>1872</v>
      </c>
      <c r="D227" t="s">
        <v>115</v>
      </c>
      <c r="E227">
        <v>2</v>
      </c>
      <c r="F227" t="s">
        <v>1213</v>
      </c>
      <c r="G227" t="s">
        <v>2412</v>
      </c>
      <c r="H227" t="s">
        <v>2454</v>
      </c>
      <c r="J227" t="s">
        <v>1865</v>
      </c>
      <c r="L227" t="s">
        <v>2455</v>
      </c>
      <c r="M227" t="s">
        <v>2456</v>
      </c>
      <c r="N227" t="s">
        <v>534</v>
      </c>
      <c r="O227">
        <v>1</v>
      </c>
    </row>
    <row r="228" spans="1:15" x14ac:dyDescent="0.2">
      <c r="A228" s="17">
        <v>39735</v>
      </c>
      <c r="B228" t="s">
        <v>2457</v>
      </c>
      <c r="C228" t="s">
        <v>1851</v>
      </c>
      <c r="D228" t="s">
        <v>42</v>
      </c>
      <c r="E228">
        <v>1</v>
      </c>
      <c r="F228" t="s">
        <v>521</v>
      </c>
      <c r="G228" t="s">
        <v>1298</v>
      </c>
      <c r="H228">
        <v>1</v>
      </c>
      <c r="I228">
        <v>2</v>
      </c>
      <c r="O228">
        <v>0</v>
      </c>
    </row>
    <row r="229" spans="1:15" x14ac:dyDescent="0.2">
      <c r="A229" s="17">
        <v>39735</v>
      </c>
      <c r="B229" t="s">
        <v>2458</v>
      </c>
      <c r="C229" t="s">
        <v>1851</v>
      </c>
      <c r="D229" t="s">
        <v>42</v>
      </c>
      <c r="E229">
        <v>1</v>
      </c>
      <c r="F229" t="s">
        <v>2459</v>
      </c>
      <c r="G229" t="s">
        <v>2460</v>
      </c>
      <c r="N229" t="s">
        <v>534</v>
      </c>
      <c r="O229">
        <v>0</v>
      </c>
    </row>
    <row r="230" spans="1:15" x14ac:dyDescent="0.2">
      <c r="A230" s="17">
        <v>39735</v>
      </c>
      <c r="B230" t="s">
        <v>2461</v>
      </c>
      <c r="C230" t="s">
        <v>1859</v>
      </c>
      <c r="D230" t="s">
        <v>42</v>
      </c>
      <c r="E230">
        <v>1</v>
      </c>
      <c r="F230" t="s">
        <v>2462</v>
      </c>
      <c r="G230" t="s">
        <v>2463</v>
      </c>
      <c r="N230" t="s">
        <v>534</v>
      </c>
      <c r="O230">
        <v>0</v>
      </c>
    </row>
    <row r="231" spans="1:15" x14ac:dyDescent="0.2">
      <c r="A231" s="17">
        <v>39735</v>
      </c>
      <c r="B231" t="s">
        <v>2464</v>
      </c>
      <c r="C231" t="s">
        <v>1859</v>
      </c>
      <c r="D231" t="s">
        <v>42</v>
      </c>
      <c r="E231">
        <v>1</v>
      </c>
      <c r="F231" t="s">
        <v>551</v>
      </c>
      <c r="G231" t="s">
        <v>1279</v>
      </c>
      <c r="N231" t="s">
        <v>573</v>
      </c>
      <c r="O231">
        <v>0</v>
      </c>
    </row>
    <row r="232" spans="1:15" x14ac:dyDescent="0.2">
      <c r="A232" s="17">
        <v>39735</v>
      </c>
      <c r="B232" t="s">
        <v>2465</v>
      </c>
      <c r="C232" t="s">
        <v>1825</v>
      </c>
      <c r="D232" t="s">
        <v>42</v>
      </c>
      <c r="E232">
        <v>1</v>
      </c>
      <c r="F232" t="s">
        <v>598</v>
      </c>
      <c r="G232" t="s">
        <v>2412</v>
      </c>
      <c r="N232" t="s">
        <v>534</v>
      </c>
      <c r="O232">
        <v>0</v>
      </c>
    </row>
    <row r="233" spans="1:15" x14ac:dyDescent="0.2">
      <c r="A233" s="17">
        <v>39735</v>
      </c>
      <c r="B233" t="s">
        <v>2466</v>
      </c>
      <c r="C233" t="s">
        <v>1825</v>
      </c>
      <c r="D233" t="s">
        <v>42</v>
      </c>
      <c r="E233">
        <v>1</v>
      </c>
      <c r="F233" t="s">
        <v>498</v>
      </c>
      <c r="G233" t="s">
        <v>1183</v>
      </c>
      <c r="H233">
        <v>1</v>
      </c>
      <c r="I233">
        <v>1</v>
      </c>
      <c r="N233" t="s">
        <v>573</v>
      </c>
      <c r="O233">
        <v>0</v>
      </c>
    </row>
    <row r="234" spans="1:15" x14ac:dyDescent="0.2">
      <c r="A234" s="17">
        <v>39735</v>
      </c>
      <c r="B234" t="s">
        <v>2467</v>
      </c>
      <c r="C234" t="s">
        <v>1825</v>
      </c>
      <c r="D234" t="s">
        <v>42</v>
      </c>
      <c r="E234">
        <v>1</v>
      </c>
      <c r="F234" t="s">
        <v>495</v>
      </c>
      <c r="G234" t="s">
        <v>2468</v>
      </c>
      <c r="H234">
        <v>1</v>
      </c>
      <c r="O234">
        <v>0</v>
      </c>
    </row>
    <row r="235" spans="1:15" x14ac:dyDescent="0.2">
      <c r="A235" s="17">
        <v>39735</v>
      </c>
      <c r="B235" t="s">
        <v>2469</v>
      </c>
      <c r="C235" t="s">
        <v>1825</v>
      </c>
      <c r="D235" t="s">
        <v>48</v>
      </c>
      <c r="E235">
        <v>1</v>
      </c>
      <c r="F235" t="s">
        <v>598</v>
      </c>
      <c r="G235" t="s">
        <v>2415</v>
      </c>
      <c r="H235" t="s">
        <v>1126</v>
      </c>
      <c r="J235" t="s">
        <v>34</v>
      </c>
      <c r="L235" t="s">
        <v>2470</v>
      </c>
      <c r="M235" t="s">
        <v>2416</v>
      </c>
      <c r="N235" t="s">
        <v>2392</v>
      </c>
      <c r="O235">
        <v>1</v>
      </c>
    </row>
    <row r="236" spans="1:15" x14ac:dyDescent="0.2">
      <c r="A236" s="17">
        <v>39735</v>
      </c>
      <c r="B236" t="s">
        <v>2471</v>
      </c>
      <c r="C236" t="s">
        <v>2107</v>
      </c>
      <c r="D236" t="s">
        <v>42</v>
      </c>
      <c r="E236">
        <v>1</v>
      </c>
      <c r="F236" t="s">
        <v>2472</v>
      </c>
      <c r="G236" t="s">
        <v>2412</v>
      </c>
      <c r="M236" t="s">
        <v>786</v>
      </c>
      <c r="N236" t="s">
        <v>2473</v>
      </c>
      <c r="O236">
        <v>0</v>
      </c>
    </row>
    <row r="237" spans="1:15" x14ac:dyDescent="0.2">
      <c r="A237" s="17">
        <v>39736</v>
      </c>
      <c r="B237" t="s">
        <v>2474</v>
      </c>
      <c r="C237" t="s">
        <v>1811</v>
      </c>
      <c r="D237" t="s">
        <v>115</v>
      </c>
      <c r="E237">
        <v>1</v>
      </c>
      <c r="F237" t="s">
        <v>551</v>
      </c>
      <c r="G237" t="s">
        <v>2412</v>
      </c>
      <c r="H237" t="s">
        <v>2475</v>
      </c>
      <c r="I237" t="s">
        <v>727</v>
      </c>
      <c r="J237" t="s">
        <v>34</v>
      </c>
      <c r="K237" t="s">
        <v>266</v>
      </c>
      <c r="L237" t="s">
        <v>2476</v>
      </c>
      <c r="M237" t="s">
        <v>37</v>
      </c>
      <c r="N237" t="s">
        <v>573</v>
      </c>
      <c r="O237">
        <v>1</v>
      </c>
    </row>
    <row r="238" spans="1:15" x14ac:dyDescent="0.2">
      <c r="A238" s="17">
        <v>39736</v>
      </c>
      <c r="B238" t="s">
        <v>2477</v>
      </c>
      <c r="C238" t="s">
        <v>1811</v>
      </c>
      <c r="D238" t="s">
        <v>42</v>
      </c>
      <c r="E238">
        <v>1</v>
      </c>
      <c r="F238" t="s">
        <v>513</v>
      </c>
      <c r="G238" t="s">
        <v>2478</v>
      </c>
      <c r="O238">
        <v>0</v>
      </c>
    </row>
    <row r="239" spans="1:15" x14ac:dyDescent="0.2">
      <c r="A239" s="17">
        <v>39736</v>
      </c>
      <c r="B239" t="s">
        <v>2479</v>
      </c>
      <c r="C239" t="s">
        <v>1816</v>
      </c>
      <c r="D239" t="s">
        <v>42</v>
      </c>
      <c r="E239">
        <v>1</v>
      </c>
      <c r="F239" t="s">
        <v>2462</v>
      </c>
      <c r="G239" t="s">
        <v>761</v>
      </c>
      <c r="O239">
        <v>0</v>
      </c>
    </row>
    <row r="240" spans="1:15" x14ac:dyDescent="0.2">
      <c r="A240" s="17">
        <v>39736</v>
      </c>
      <c r="B240" t="s">
        <v>2480</v>
      </c>
      <c r="C240" t="s">
        <v>1816</v>
      </c>
      <c r="D240" t="s">
        <v>42</v>
      </c>
      <c r="E240">
        <v>1</v>
      </c>
      <c r="F240" t="s">
        <v>598</v>
      </c>
      <c r="N240" t="s">
        <v>573</v>
      </c>
      <c r="O240">
        <v>0</v>
      </c>
    </row>
    <row r="241" spans="1:15" x14ac:dyDescent="0.2">
      <c r="A241" s="17">
        <v>39736</v>
      </c>
      <c r="B241" t="s">
        <v>2481</v>
      </c>
      <c r="C241" t="s">
        <v>1816</v>
      </c>
      <c r="D241" t="s">
        <v>115</v>
      </c>
      <c r="E241">
        <v>1</v>
      </c>
      <c r="F241" t="s">
        <v>598</v>
      </c>
      <c r="G241" t="s">
        <v>2412</v>
      </c>
      <c r="H241">
        <v>1</v>
      </c>
      <c r="J241" t="s">
        <v>1865</v>
      </c>
      <c r="L241" t="s">
        <v>2482</v>
      </c>
      <c r="M241" t="s">
        <v>2483</v>
      </c>
      <c r="N241" t="s">
        <v>534</v>
      </c>
      <c r="O241">
        <v>1</v>
      </c>
    </row>
    <row r="242" spans="1:15" x14ac:dyDescent="0.2">
      <c r="A242" s="17">
        <v>39736</v>
      </c>
      <c r="B242" t="s">
        <v>2484</v>
      </c>
      <c r="C242" t="s">
        <v>1816</v>
      </c>
      <c r="D242" t="s">
        <v>48</v>
      </c>
      <c r="E242">
        <v>1</v>
      </c>
      <c r="F242" t="s">
        <v>2485</v>
      </c>
      <c r="G242" t="s">
        <v>2412</v>
      </c>
      <c r="H242">
        <v>1</v>
      </c>
      <c r="I242" t="s">
        <v>2486</v>
      </c>
      <c r="L242" t="s">
        <v>2487</v>
      </c>
      <c r="M242" t="s">
        <v>2488</v>
      </c>
      <c r="N242" t="s">
        <v>2392</v>
      </c>
      <c r="O242">
        <v>0</v>
      </c>
    </row>
    <row r="243" spans="1:15" x14ac:dyDescent="0.2">
      <c r="A243" s="17">
        <v>39736</v>
      </c>
      <c r="B243" t="s">
        <v>2489</v>
      </c>
      <c r="C243" t="s">
        <v>1872</v>
      </c>
      <c r="D243" t="s">
        <v>42</v>
      </c>
      <c r="E243">
        <v>1</v>
      </c>
      <c r="F243" t="s">
        <v>554</v>
      </c>
      <c r="G243" t="s">
        <v>555</v>
      </c>
      <c r="O243">
        <v>0</v>
      </c>
    </row>
    <row r="244" spans="1:15" x14ac:dyDescent="0.2">
      <c r="A244" s="17">
        <v>39736</v>
      </c>
      <c r="B244" t="s">
        <v>2490</v>
      </c>
      <c r="C244" t="s">
        <v>1872</v>
      </c>
      <c r="D244" t="s">
        <v>42</v>
      </c>
      <c r="E244">
        <v>1</v>
      </c>
      <c r="F244" t="s">
        <v>2491</v>
      </c>
      <c r="G244" t="s">
        <v>2492</v>
      </c>
      <c r="O244">
        <v>0</v>
      </c>
    </row>
    <row r="245" spans="1:15" x14ac:dyDescent="0.2">
      <c r="A245" s="17">
        <v>39736</v>
      </c>
      <c r="B245" t="s">
        <v>2493</v>
      </c>
      <c r="C245" t="s">
        <v>1975</v>
      </c>
      <c r="D245" t="s">
        <v>48</v>
      </c>
      <c r="E245">
        <v>1</v>
      </c>
      <c r="F245" t="s">
        <v>554</v>
      </c>
      <c r="G245" t="s">
        <v>755</v>
      </c>
      <c r="H245" t="s">
        <v>2494</v>
      </c>
      <c r="L245" t="s">
        <v>2495</v>
      </c>
      <c r="M245" t="s">
        <v>2496</v>
      </c>
      <c r="O245">
        <v>0</v>
      </c>
    </row>
    <row r="246" spans="1:15" x14ac:dyDescent="0.2">
      <c r="A246" s="17">
        <v>39736</v>
      </c>
      <c r="B246" t="s">
        <v>2497</v>
      </c>
      <c r="C246" t="s">
        <v>1878</v>
      </c>
      <c r="D246" t="s">
        <v>48</v>
      </c>
      <c r="E246">
        <v>1</v>
      </c>
      <c r="F246" t="s">
        <v>498</v>
      </c>
      <c r="G246" t="s">
        <v>611</v>
      </c>
      <c r="H246">
        <v>1</v>
      </c>
      <c r="I246">
        <v>1</v>
      </c>
      <c r="L246" t="s">
        <v>2498</v>
      </c>
      <c r="N246" t="s">
        <v>927</v>
      </c>
      <c r="O246">
        <v>2</v>
      </c>
    </row>
    <row r="247" spans="1:15" x14ac:dyDescent="0.2">
      <c r="A247" s="17">
        <v>39737</v>
      </c>
      <c r="B247" t="s">
        <v>2499</v>
      </c>
      <c r="C247" t="s">
        <v>1798</v>
      </c>
      <c r="D247" t="s">
        <v>42</v>
      </c>
      <c r="E247">
        <v>1</v>
      </c>
      <c r="F247" t="s">
        <v>551</v>
      </c>
      <c r="G247" t="s">
        <v>2500</v>
      </c>
      <c r="I247">
        <v>1</v>
      </c>
      <c r="O247">
        <v>0</v>
      </c>
    </row>
    <row r="248" spans="1:15" x14ac:dyDescent="0.2">
      <c r="A248" s="17">
        <v>39737</v>
      </c>
      <c r="B248" t="s">
        <v>2501</v>
      </c>
      <c r="C248" t="s">
        <v>1816</v>
      </c>
      <c r="D248" t="s">
        <v>42</v>
      </c>
      <c r="E248">
        <v>1</v>
      </c>
      <c r="F248" t="s">
        <v>1252</v>
      </c>
      <c r="G248" t="s">
        <v>2502</v>
      </c>
      <c r="N248" t="s">
        <v>534</v>
      </c>
      <c r="O248">
        <v>0</v>
      </c>
    </row>
    <row r="249" spans="1:15" x14ac:dyDescent="0.2">
      <c r="A249" s="17">
        <v>39737</v>
      </c>
      <c r="B249" t="s">
        <v>2503</v>
      </c>
      <c r="C249" t="s">
        <v>1816</v>
      </c>
      <c r="D249" t="s">
        <v>42</v>
      </c>
      <c r="E249">
        <v>1</v>
      </c>
      <c r="F249" t="s">
        <v>498</v>
      </c>
      <c r="N249" t="s">
        <v>2392</v>
      </c>
      <c r="O249">
        <v>0</v>
      </c>
    </row>
    <row r="250" spans="1:15" x14ac:dyDescent="0.2">
      <c r="A250" s="17">
        <v>39737</v>
      </c>
      <c r="B250" t="s">
        <v>2504</v>
      </c>
      <c r="C250" t="s">
        <v>1851</v>
      </c>
      <c r="D250" t="s">
        <v>48</v>
      </c>
      <c r="E250">
        <v>1</v>
      </c>
      <c r="F250" t="s">
        <v>2505</v>
      </c>
      <c r="G250" t="s">
        <v>2412</v>
      </c>
      <c r="H250" t="s">
        <v>515</v>
      </c>
      <c r="I250" t="s">
        <v>2506</v>
      </c>
      <c r="J250" t="s">
        <v>34</v>
      </c>
      <c r="L250" t="s">
        <v>2507</v>
      </c>
      <c r="N250" t="s">
        <v>573</v>
      </c>
      <c r="O250">
        <v>0</v>
      </c>
    </row>
    <row r="251" spans="1:15" x14ac:dyDescent="0.2">
      <c r="A251" s="17">
        <v>39737</v>
      </c>
      <c r="B251" t="s">
        <v>2508</v>
      </c>
      <c r="C251" t="s">
        <v>1825</v>
      </c>
      <c r="D251" t="s">
        <v>42</v>
      </c>
      <c r="E251">
        <v>1</v>
      </c>
      <c r="F251" t="s">
        <v>598</v>
      </c>
      <c r="G251" t="s">
        <v>788</v>
      </c>
      <c r="H251" t="s">
        <v>515</v>
      </c>
      <c r="I251">
        <v>1</v>
      </c>
      <c r="O251">
        <v>0</v>
      </c>
    </row>
    <row r="252" spans="1:15" x14ac:dyDescent="0.2">
      <c r="A252" s="17">
        <v>39738</v>
      </c>
      <c r="B252" t="s">
        <v>2509</v>
      </c>
      <c r="C252" t="s">
        <v>1798</v>
      </c>
      <c r="D252" t="s">
        <v>42</v>
      </c>
      <c r="E252">
        <v>1</v>
      </c>
      <c r="F252" t="s">
        <v>940</v>
      </c>
      <c r="G252" t="s">
        <v>2510</v>
      </c>
      <c r="H252">
        <v>1</v>
      </c>
      <c r="I252">
        <v>2</v>
      </c>
      <c r="O252">
        <v>0</v>
      </c>
    </row>
    <row r="253" spans="1:15" x14ac:dyDescent="0.2">
      <c r="A253" s="17">
        <v>39738</v>
      </c>
      <c r="B253" t="s">
        <v>2511</v>
      </c>
      <c r="C253" t="s">
        <v>1798</v>
      </c>
      <c r="D253" t="s">
        <v>42</v>
      </c>
      <c r="E253">
        <v>1</v>
      </c>
      <c r="F253" t="s">
        <v>551</v>
      </c>
      <c r="G253" t="s">
        <v>1271</v>
      </c>
      <c r="H253">
        <v>1</v>
      </c>
      <c r="O253">
        <v>0</v>
      </c>
    </row>
    <row r="254" spans="1:15" x14ac:dyDescent="0.2">
      <c r="A254" s="17">
        <v>39738</v>
      </c>
      <c r="B254" t="s">
        <v>2512</v>
      </c>
      <c r="C254" t="s">
        <v>1798</v>
      </c>
      <c r="D254" t="s">
        <v>42</v>
      </c>
      <c r="E254">
        <v>1</v>
      </c>
      <c r="F254" t="s">
        <v>2513</v>
      </c>
      <c r="G254" t="s">
        <v>1185</v>
      </c>
      <c r="M254" t="s">
        <v>2514</v>
      </c>
      <c r="O254">
        <v>0</v>
      </c>
    </row>
    <row r="255" spans="1:15" x14ac:dyDescent="0.2">
      <c r="A255" s="17">
        <v>39738</v>
      </c>
      <c r="B255" t="s">
        <v>2515</v>
      </c>
      <c r="C255" t="s">
        <v>1816</v>
      </c>
      <c r="D255" t="s">
        <v>42</v>
      </c>
      <c r="E255">
        <v>1</v>
      </c>
      <c r="F255" t="s">
        <v>2516</v>
      </c>
      <c r="G255" t="s">
        <v>2517</v>
      </c>
      <c r="O255">
        <v>0</v>
      </c>
    </row>
    <row r="256" spans="1:15" x14ac:dyDescent="0.2">
      <c r="A256" s="17">
        <v>39738</v>
      </c>
      <c r="B256" t="s">
        <v>2518</v>
      </c>
      <c r="C256" t="s">
        <v>1816</v>
      </c>
      <c r="D256" t="s">
        <v>42</v>
      </c>
      <c r="E256">
        <v>1</v>
      </c>
      <c r="F256" t="s">
        <v>1307</v>
      </c>
      <c r="G256" t="s">
        <v>2519</v>
      </c>
      <c r="O256">
        <v>0</v>
      </c>
    </row>
    <row r="257" spans="1:15" x14ac:dyDescent="0.2">
      <c r="A257" s="17">
        <v>39738</v>
      </c>
      <c r="B257" t="s">
        <v>2520</v>
      </c>
      <c r="C257" t="s">
        <v>1851</v>
      </c>
      <c r="D257" t="s">
        <v>42</v>
      </c>
      <c r="E257">
        <v>1</v>
      </c>
      <c r="F257" t="s">
        <v>598</v>
      </c>
      <c r="G257" t="s">
        <v>2521</v>
      </c>
      <c r="O257">
        <v>0</v>
      </c>
    </row>
    <row r="258" spans="1:15" x14ac:dyDescent="0.2">
      <c r="A258" s="17">
        <v>39738</v>
      </c>
      <c r="B258" t="s">
        <v>2522</v>
      </c>
      <c r="C258" t="s">
        <v>1851</v>
      </c>
      <c r="D258" t="s">
        <v>42</v>
      </c>
      <c r="E258">
        <v>1</v>
      </c>
      <c r="F258" t="s">
        <v>824</v>
      </c>
      <c r="G258" t="s">
        <v>2523</v>
      </c>
      <c r="O258">
        <v>0</v>
      </c>
    </row>
    <row r="259" spans="1:15" x14ac:dyDescent="0.2">
      <c r="A259" s="17">
        <v>39738</v>
      </c>
      <c r="B259" t="s">
        <v>2524</v>
      </c>
      <c r="C259" t="s">
        <v>1851</v>
      </c>
      <c r="D259" t="s">
        <v>42</v>
      </c>
      <c r="E259">
        <v>1</v>
      </c>
      <c r="F259" t="s">
        <v>598</v>
      </c>
      <c r="G259" t="s">
        <v>2525</v>
      </c>
      <c r="M259" t="s">
        <v>2427</v>
      </c>
      <c r="O259">
        <v>0</v>
      </c>
    </row>
    <row r="260" spans="1:15" x14ac:dyDescent="0.2">
      <c r="A260" s="17">
        <v>39738</v>
      </c>
      <c r="B260" t="s">
        <v>2526</v>
      </c>
      <c r="C260" t="s">
        <v>1859</v>
      </c>
      <c r="D260" t="s">
        <v>115</v>
      </c>
      <c r="E260">
        <v>1</v>
      </c>
      <c r="F260" t="s">
        <v>498</v>
      </c>
      <c r="G260" t="s">
        <v>875</v>
      </c>
      <c r="H260">
        <v>1</v>
      </c>
      <c r="I260">
        <v>1</v>
      </c>
      <c r="K260" t="s">
        <v>2527</v>
      </c>
      <c r="L260" t="s">
        <v>2528</v>
      </c>
      <c r="M260" t="s">
        <v>2529</v>
      </c>
      <c r="N260" t="s">
        <v>573</v>
      </c>
      <c r="O260">
        <v>1</v>
      </c>
    </row>
    <row r="261" spans="1:15" x14ac:dyDescent="0.2">
      <c r="A261" s="17">
        <v>39738</v>
      </c>
      <c r="B261" t="s">
        <v>2530</v>
      </c>
      <c r="C261" t="s">
        <v>1825</v>
      </c>
      <c r="D261" t="s">
        <v>48</v>
      </c>
      <c r="E261">
        <v>1</v>
      </c>
      <c r="F261" t="s">
        <v>1471</v>
      </c>
      <c r="G261" t="s">
        <v>1266</v>
      </c>
      <c r="H261" t="s">
        <v>2531</v>
      </c>
      <c r="I261" t="s">
        <v>2532</v>
      </c>
      <c r="J261" t="s">
        <v>34</v>
      </c>
      <c r="L261" t="s">
        <v>2533</v>
      </c>
      <c r="N261" t="s">
        <v>534</v>
      </c>
      <c r="O261">
        <v>1</v>
      </c>
    </row>
    <row r="262" spans="1:15" x14ac:dyDescent="0.2">
      <c r="A262" s="17">
        <v>39738</v>
      </c>
      <c r="B262" t="s">
        <v>2534</v>
      </c>
      <c r="C262" t="s">
        <v>1825</v>
      </c>
      <c r="D262" t="s">
        <v>42</v>
      </c>
      <c r="E262">
        <v>1</v>
      </c>
      <c r="F262" t="s">
        <v>824</v>
      </c>
      <c r="G262" t="s">
        <v>545</v>
      </c>
      <c r="N262" t="s">
        <v>534</v>
      </c>
      <c r="O262">
        <v>0</v>
      </c>
    </row>
    <row r="263" spans="1:15" x14ac:dyDescent="0.2">
      <c r="A263" s="17">
        <v>39738</v>
      </c>
      <c r="B263" t="s">
        <v>2535</v>
      </c>
      <c r="C263" t="s">
        <v>1833</v>
      </c>
      <c r="D263" t="s">
        <v>115</v>
      </c>
      <c r="E263">
        <v>1</v>
      </c>
      <c r="F263" t="s">
        <v>851</v>
      </c>
      <c r="G263" t="s">
        <v>2536</v>
      </c>
      <c r="H263">
        <v>1</v>
      </c>
      <c r="J263" t="s">
        <v>34</v>
      </c>
      <c r="L263" t="s">
        <v>2537</v>
      </c>
      <c r="M263" t="s">
        <v>2538</v>
      </c>
      <c r="O263">
        <v>1</v>
      </c>
    </row>
    <row r="264" spans="1:15" x14ac:dyDescent="0.2">
      <c r="A264" s="17">
        <v>39738</v>
      </c>
      <c r="B264" t="s">
        <v>2539</v>
      </c>
      <c r="C264" t="s">
        <v>1833</v>
      </c>
      <c r="D264" t="s">
        <v>48</v>
      </c>
      <c r="E264">
        <v>1</v>
      </c>
      <c r="F264">
        <v>5</v>
      </c>
      <c r="G264" t="s">
        <v>755</v>
      </c>
      <c r="H264" t="s">
        <v>2494</v>
      </c>
      <c r="K264" t="s">
        <v>2540</v>
      </c>
      <c r="L264" t="s">
        <v>2541</v>
      </c>
      <c r="M264" t="s">
        <v>2496</v>
      </c>
      <c r="N264" t="s">
        <v>2473</v>
      </c>
      <c r="O264">
        <v>1</v>
      </c>
    </row>
    <row r="265" spans="1:15" x14ac:dyDescent="0.2">
      <c r="A265" s="17">
        <v>39739</v>
      </c>
      <c r="B265" t="s">
        <v>2542</v>
      </c>
      <c r="C265" t="s">
        <v>1798</v>
      </c>
      <c r="D265" t="s">
        <v>42</v>
      </c>
      <c r="E265">
        <v>1</v>
      </c>
      <c r="F265" t="s">
        <v>554</v>
      </c>
      <c r="G265" t="s">
        <v>2412</v>
      </c>
      <c r="O265">
        <v>0</v>
      </c>
    </row>
    <row r="266" spans="1:15" x14ac:dyDescent="0.2">
      <c r="A266" s="17">
        <v>39739</v>
      </c>
      <c r="B266" t="s">
        <v>2543</v>
      </c>
      <c r="C266" t="s">
        <v>1798</v>
      </c>
      <c r="D266" t="s">
        <v>42</v>
      </c>
      <c r="E266">
        <v>1</v>
      </c>
      <c r="F266" t="s">
        <v>598</v>
      </c>
      <c r="G266" t="s">
        <v>1271</v>
      </c>
      <c r="O266">
        <v>0</v>
      </c>
    </row>
    <row r="267" spans="1:15" x14ac:dyDescent="0.2">
      <c r="A267" s="17">
        <v>39739</v>
      </c>
      <c r="B267" t="s">
        <v>2544</v>
      </c>
      <c r="C267" t="s">
        <v>1872</v>
      </c>
      <c r="D267" t="s">
        <v>42</v>
      </c>
      <c r="E267">
        <v>1</v>
      </c>
      <c r="F267" t="s">
        <v>2545</v>
      </c>
      <c r="G267" t="s">
        <v>2546</v>
      </c>
      <c r="O267">
        <v>0</v>
      </c>
    </row>
    <row r="268" spans="1:15" x14ac:dyDescent="0.2">
      <c r="A268" s="17">
        <v>39739</v>
      </c>
      <c r="B268" t="s">
        <v>2547</v>
      </c>
      <c r="C268" t="s">
        <v>1851</v>
      </c>
      <c r="D268" t="s">
        <v>42</v>
      </c>
      <c r="E268">
        <v>1</v>
      </c>
      <c r="F268" t="s">
        <v>1307</v>
      </c>
      <c r="G268" t="s">
        <v>2548</v>
      </c>
      <c r="O268">
        <v>0</v>
      </c>
    </row>
    <row r="269" spans="1:15" x14ac:dyDescent="0.2">
      <c r="A269" s="17">
        <v>39739</v>
      </c>
      <c r="B269" t="s">
        <v>2549</v>
      </c>
      <c r="C269" t="s">
        <v>1859</v>
      </c>
      <c r="D269" t="s">
        <v>48</v>
      </c>
      <c r="E269">
        <v>1</v>
      </c>
      <c r="F269" t="s">
        <v>498</v>
      </c>
      <c r="G269" t="s">
        <v>2550</v>
      </c>
      <c r="H269" t="s">
        <v>2551</v>
      </c>
      <c r="I269">
        <v>1.2</v>
      </c>
      <c r="J269" t="s">
        <v>437</v>
      </c>
      <c r="L269" t="s">
        <v>2552</v>
      </c>
      <c r="M269" t="s">
        <v>2553</v>
      </c>
      <c r="N269" t="s">
        <v>534</v>
      </c>
      <c r="O269">
        <v>0</v>
      </c>
    </row>
    <row r="270" spans="1:15" x14ac:dyDescent="0.2">
      <c r="A270" s="17">
        <v>39739</v>
      </c>
      <c r="B270" t="s">
        <v>2554</v>
      </c>
      <c r="C270" t="s">
        <v>1859</v>
      </c>
      <c r="D270" t="s">
        <v>42</v>
      </c>
      <c r="E270">
        <v>1</v>
      </c>
      <c r="F270" t="s">
        <v>2555</v>
      </c>
      <c r="G270" t="s">
        <v>1049</v>
      </c>
      <c r="O270">
        <v>0</v>
      </c>
    </row>
    <row r="271" spans="1:15" x14ac:dyDescent="0.2">
      <c r="A271" s="17">
        <v>39739</v>
      </c>
      <c r="B271" t="s">
        <v>2556</v>
      </c>
      <c r="C271" t="s">
        <v>1859</v>
      </c>
      <c r="D271" t="s">
        <v>42</v>
      </c>
      <c r="E271">
        <v>1</v>
      </c>
      <c r="F271" t="s">
        <v>2557</v>
      </c>
      <c r="G271" t="s">
        <v>2558</v>
      </c>
      <c r="H271">
        <v>1</v>
      </c>
      <c r="I271">
        <v>2</v>
      </c>
      <c r="M271" t="s">
        <v>37</v>
      </c>
      <c r="O271">
        <v>0</v>
      </c>
    </row>
    <row r="272" spans="1:15" x14ac:dyDescent="0.2">
      <c r="A272" s="17">
        <v>39739</v>
      </c>
      <c r="B272" t="s">
        <v>2559</v>
      </c>
      <c r="C272" t="s">
        <v>1859</v>
      </c>
      <c r="D272" t="s">
        <v>42</v>
      </c>
      <c r="E272">
        <v>1</v>
      </c>
      <c r="F272" t="s">
        <v>498</v>
      </c>
      <c r="G272" t="s">
        <v>1286</v>
      </c>
      <c r="O272">
        <v>0</v>
      </c>
    </row>
    <row r="273" spans="1:15" x14ac:dyDescent="0.2">
      <c r="A273" s="17">
        <v>39740</v>
      </c>
      <c r="B273" t="s">
        <v>2560</v>
      </c>
      <c r="C273" t="s">
        <v>166</v>
      </c>
      <c r="D273" t="s">
        <v>115</v>
      </c>
      <c r="E273">
        <v>1</v>
      </c>
      <c r="F273" t="s">
        <v>498</v>
      </c>
      <c r="G273" t="s">
        <v>2412</v>
      </c>
      <c r="H273">
        <v>1</v>
      </c>
      <c r="I273">
        <v>2.2999999999999998</v>
      </c>
      <c r="O273">
        <v>1</v>
      </c>
    </row>
    <row r="274" spans="1:15" x14ac:dyDescent="0.2">
      <c r="A274" s="17">
        <v>39740</v>
      </c>
      <c r="B274" t="s">
        <v>2561</v>
      </c>
      <c r="C274" t="s">
        <v>1816</v>
      </c>
      <c r="D274" t="s">
        <v>115</v>
      </c>
      <c r="E274">
        <v>1</v>
      </c>
      <c r="F274" t="s">
        <v>498</v>
      </c>
      <c r="G274" t="s">
        <v>2412</v>
      </c>
      <c r="H274">
        <v>1</v>
      </c>
      <c r="I274">
        <v>2.2999999999999998</v>
      </c>
      <c r="J274" t="s">
        <v>34</v>
      </c>
      <c r="K274" t="s">
        <v>2562</v>
      </c>
      <c r="L274" t="s">
        <v>2563</v>
      </c>
      <c r="M274" t="s">
        <v>2564</v>
      </c>
      <c r="N274" t="s">
        <v>927</v>
      </c>
      <c r="O274">
        <v>1</v>
      </c>
    </row>
    <row r="275" spans="1:15" x14ac:dyDescent="0.2">
      <c r="A275" s="17">
        <v>39740</v>
      </c>
      <c r="B275" t="s">
        <v>2565</v>
      </c>
      <c r="C275" t="s">
        <v>1878</v>
      </c>
      <c r="D275" t="s">
        <v>42</v>
      </c>
      <c r="E275">
        <v>1</v>
      </c>
      <c r="F275" t="s">
        <v>2566</v>
      </c>
      <c r="G275">
        <v>4</v>
      </c>
      <c r="H275">
        <v>1</v>
      </c>
      <c r="I275">
        <v>2</v>
      </c>
      <c r="M275" t="s">
        <v>2567</v>
      </c>
      <c r="O275">
        <v>0</v>
      </c>
    </row>
    <row r="276" spans="1:15" x14ac:dyDescent="0.2">
      <c r="A276" s="17">
        <v>39741</v>
      </c>
      <c r="B276" t="s">
        <v>2568</v>
      </c>
      <c r="C276" t="s">
        <v>166</v>
      </c>
      <c r="D276" t="s">
        <v>115</v>
      </c>
      <c r="E276">
        <v>1</v>
      </c>
      <c r="F276" t="s">
        <v>498</v>
      </c>
      <c r="G276" t="s">
        <v>2412</v>
      </c>
      <c r="H276">
        <v>1</v>
      </c>
      <c r="I276">
        <v>2.2999999999999998</v>
      </c>
      <c r="K276" t="s">
        <v>2569</v>
      </c>
      <c r="L276" t="s">
        <v>2570</v>
      </c>
      <c r="M276" t="s">
        <v>2564</v>
      </c>
      <c r="N276" t="s">
        <v>927</v>
      </c>
      <c r="O276">
        <v>1</v>
      </c>
    </row>
    <row r="277" spans="1:15" x14ac:dyDescent="0.2">
      <c r="A277" s="17">
        <v>39741</v>
      </c>
      <c r="B277" t="s">
        <v>2571</v>
      </c>
      <c r="C277" t="s">
        <v>1930</v>
      </c>
      <c r="D277" t="s">
        <v>115</v>
      </c>
      <c r="E277">
        <v>1</v>
      </c>
      <c r="F277" t="s">
        <v>498</v>
      </c>
      <c r="G277" t="s">
        <v>2412</v>
      </c>
      <c r="H277">
        <v>1</v>
      </c>
      <c r="I277">
        <v>2.2999999999999998</v>
      </c>
      <c r="J277" t="s">
        <v>34</v>
      </c>
      <c r="K277" t="s">
        <v>2569</v>
      </c>
      <c r="L277" t="s">
        <v>2572</v>
      </c>
      <c r="M277" t="s">
        <v>2564</v>
      </c>
      <c r="N277" t="s">
        <v>927</v>
      </c>
      <c r="O277">
        <v>1</v>
      </c>
    </row>
    <row r="278" spans="1:15" x14ac:dyDescent="0.2">
      <c r="A278" s="17">
        <v>39741</v>
      </c>
      <c r="B278" t="s">
        <v>2573</v>
      </c>
      <c r="C278" t="s">
        <v>2270</v>
      </c>
      <c r="D278" t="s">
        <v>48</v>
      </c>
      <c r="E278">
        <v>6</v>
      </c>
      <c r="F278" t="s">
        <v>498</v>
      </c>
      <c r="G278" t="s">
        <v>2412</v>
      </c>
      <c r="H278">
        <v>1</v>
      </c>
      <c r="I278">
        <v>2.2999999999999998</v>
      </c>
      <c r="L278" t="s">
        <v>2574</v>
      </c>
      <c r="M278" t="s">
        <v>2564</v>
      </c>
      <c r="N278" t="s">
        <v>927</v>
      </c>
      <c r="O278">
        <v>1</v>
      </c>
    </row>
    <row r="279" spans="1:15" x14ac:dyDescent="0.2">
      <c r="A279" s="17">
        <v>39741</v>
      </c>
      <c r="B279" t="s">
        <v>2575</v>
      </c>
      <c r="C279" t="s">
        <v>1798</v>
      </c>
      <c r="D279" t="s">
        <v>42</v>
      </c>
      <c r="E279">
        <v>1</v>
      </c>
      <c r="F279" t="s">
        <v>824</v>
      </c>
      <c r="G279" t="s">
        <v>788</v>
      </c>
      <c r="O279">
        <v>0</v>
      </c>
    </row>
    <row r="280" spans="1:15" x14ac:dyDescent="0.2">
      <c r="A280" s="17">
        <v>39741</v>
      </c>
      <c r="B280" t="s">
        <v>1317</v>
      </c>
      <c r="C280" t="s">
        <v>1798</v>
      </c>
      <c r="D280" t="s">
        <v>42</v>
      </c>
      <c r="E280">
        <v>1</v>
      </c>
      <c r="F280" t="s">
        <v>551</v>
      </c>
      <c r="G280" t="s">
        <v>788</v>
      </c>
      <c r="H280">
        <v>2</v>
      </c>
      <c r="O280">
        <v>0</v>
      </c>
    </row>
    <row r="281" spans="1:15" x14ac:dyDescent="0.2">
      <c r="A281" s="17">
        <v>39741</v>
      </c>
      <c r="B281" t="s">
        <v>2576</v>
      </c>
      <c r="C281" t="s">
        <v>1851</v>
      </c>
      <c r="D281" t="s">
        <v>115</v>
      </c>
      <c r="E281">
        <v>1</v>
      </c>
      <c r="F281" t="s">
        <v>498</v>
      </c>
      <c r="G281" t="s">
        <v>1319</v>
      </c>
      <c r="H281" t="s">
        <v>515</v>
      </c>
      <c r="I281">
        <v>1</v>
      </c>
      <c r="J281" t="s">
        <v>34</v>
      </c>
      <c r="L281" t="s">
        <v>2577</v>
      </c>
      <c r="M281" t="s">
        <v>2578</v>
      </c>
      <c r="N281" t="s">
        <v>927</v>
      </c>
      <c r="O281">
        <v>1</v>
      </c>
    </row>
    <row r="282" spans="1:15" x14ac:dyDescent="0.2">
      <c r="A282" s="17">
        <v>39741</v>
      </c>
      <c r="B282" t="s">
        <v>2579</v>
      </c>
      <c r="C282" t="s">
        <v>1851</v>
      </c>
      <c r="D282" t="s">
        <v>42</v>
      </c>
      <c r="E282">
        <v>1</v>
      </c>
      <c r="F282" t="s">
        <v>2555</v>
      </c>
      <c r="G282" t="s">
        <v>2580</v>
      </c>
      <c r="H282" t="s">
        <v>2581</v>
      </c>
      <c r="I282" t="s">
        <v>2582</v>
      </c>
      <c r="J282" t="s">
        <v>34</v>
      </c>
      <c r="L282" t="s">
        <v>2583</v>
      </c>
      <c r="O282">
        <v>0</v>
      </c>
    </row>
    <row r="283" spans="1:15" x14ac:dyDescent="0.2">
      <c r="A283" s="17">
        <v>39741</v>
      </c>
      <c r="B283" t="s">
        <v>2584</v>
      </c>
      <c r="C283" t="s">
        <v>1851</v>
      </c>
      <c r="D283" t="s">
        <v>42</v>
      </c>
      <c r="E283">
        <v>1</v>
      </c>
      <c r="F283" t="s">
        <v>2555</v>
      </c>
      <c r="G283" t="s">
        <v>1185</v>
      </c>
      <c r="H283" t="s">
        <v>515</v>
      </c>
      <c r="I283">
        <v>1</v>
      </c>
      <c r="O283">
        <v>0</v>
      </c>
    </row>
    <row r="284" spans="1:15" x14ac:dyDescent="0.2">
      <c r="A284" s="17">
        <v>39741</v>
      </c>
      <c r="B284" t="s">
        <v>2585</v>
      </c>
      <c r="C284" t="s">
        <v>1825</v>
      </c>
      <c r="D284" t="s">
        <v>42</v>
      </c>
      <c r="E284">
        <v>1</v>
      </c>
      <c r="F284" t="s">
        <v>985</v>
      </c>
      <c r="G284" t="s">
        <v>716</v>
      </c>
      <c r="H284" t="s">
        <v>515</v>
      </c>
      <c r="O284">
        <v>0</v>
      </c>
    </row>
    <row r="285" spans="1:15" x14ac:dyDescent="0.2">
      <c r="A285" s="17">
        <v>39741</v>
      </c>
      <c r="B285" t="s">
        <v>2586</v>
      </c>
      <c r="C285" t="s">
        <v>1833</v>
      </c>
      <c r="D285" t="s">
        <v>42</v>
      </c>
      <c r="E285">
        <v>1</v>
      </c>
      <c r="F285" t="s">
        <v>498</v>
      </c>
      <c r="G285" t="s">
        <v>2587</v>
      </c>
      <c r="O285">
        <v>0</v>
      </c>
    </row>
    <row r="286" spans="1:15" x14ac:dyDescent="0.2">
      <c r="A286" s="17">
        <v>39741</v>
      </c>
      <c r="B286" t="s">
        <v>2588</v>
      </c>
      <c r="C286" t="s">
        <v>1833</v>
      </c>
      <c r="D286" t="s">
        <v>115</v>
      </c>
      <c r="E286">
        <v>1</v>
      </c>
      <c r="F286" t="s">
        <v>2589</v>
      </c>
      <c r="G286">
        <v>4</v>
      </c>
      <c r="H286" t="s">
        <v>2590</v>
      </c>
      <c r="I286" t="s">
        <v>2591</v>
      </c>
      <c r="K286" t="s">
        <v>2567</v>
      </c>
      <c r="L286" t="s">
        <v>2592</v>
      </c>
      <c r="M286" t="s">
        <v>2567</v>
      </c>
      <c r="O286">
        <v>1</v>
      </c>
    </row>
    <row r="287" spans="1:15" x14ac:dyDescent="0.2">
      <c r="A287" s="17">
        <v>39742</v>
      </c>
      <c r="B287" t="s">
        <v>2593</v>
      </c>
      <c r="C287" t="s">
        <v>166</v>
      </c>
      <c r="D287" t="s">
        <v>48</v>
      </c>
      <c r="E287">
        <v>1</v>
      </c>
      <c r="F287" t="s">
        <v>498</v>
      </c>
      <c r="G287" t="s">
        <v>2412</v>
      </c>
      <c r="K287" t="s">
        <v>2594</v>
      </c>
      <c r="M287" t="s">
        <v>2564</v>
      </c>
      <c r="O287">
        <v>1</v>
      </c>
    </row>
    <row r="288" spans="1:15" x14ac:dyDescent="0.2">
      <c r="A288" s="17">
        <v>39742</v>
      </c>
      <c r="B288" t="s">
        <v>2595</v>
      </c>
      <c r="C288" t="s">
        <v>1798</v>
      </c>
      <c r="D288" t="s">
        <v>48</v>
      </c>
      <c r="E288">
        <v>1</v>
      </c>
      <c r="F288" t="s">
        <v>498</v>
      </c>
      <c r="G288" t="s">
        <v>1313</v>
      </c>
      <c r="H288">
        <v>1</v>
      </c>
      <c r="I288">
        <v>1</v>
      </c>
      <c r="L288" t="s">
        <v>2596</v>
      </c>
      <c r="N288" t="s">
        <v>927</v>
      </c>
      <c r="O288">
        <v>0</v>
      </c>
    </row>
    <row r="289" spans="1:15" x14ac:dyDescent="0.2">
      <c r="A289" s="17">
        <v>39742</v>
      </c>
      <c r="B289" t="s">
        <v>2597</v>
      </c>
      <c r="C289" t="s">
        <v>1798</v>
      </c>
      <c r="D289" t="s">
        <v>42</v>
      </c>
      <c r="E289">
        <v>1</v>
      </c>
      <c r="F289" t="s">
        <v>551</v>
      </c>
      <c r="G289" t="s">
        <v>1354</v>
      </c>
      <c r="I289">
        <v>1</v>
      </c>
      <c r="O289">
        <v>0</v>
      </c>
    </row>
    <row r="290" spans="1:15" x14ac:dyDescent="0.2">
      <c r="A290" s="17">
        <v>39742</v>
      </c>
      <c r="B290" t="s">
        <v>2598</v>
      </c>
      <c r="C290" t="s">
        <v>1816</v>
      </c>
      <c r="D290" t="s">
        <v>42</v>
      </c>
      <c r="E290">
        <v>1</v>
      </c>
      <c r="F290" t="s">
        <v>498</v>
      </c>
      <c r="G290" t="s">
        <v>2599</v>
      </c>
      <c r="H290" t="s">
        <v>2600</v>
      </c>
      <c r="I290" t="s">
        <v>2601</v>
      </c>
      <c r="O290">
        <v>0</v>
      </c>
    </row>
    <row r="291" spans="1:15" x14ac:dyDescent="0.2">
      <c r="A291" s="17">
        <v>39742</v>
      </c>
      <c r="B291" t="s">
        <v>2602</v>
      </c>
      <c r="C291" t="s">
        <v>1816</v>
      </c>
      <c r="D291" t="s">
        <v>48</v>
      </c>
      <c r="E291">
        <v>1</v>
      </c>
      <c r="F291" t="s">
        <v>498</v>
      </c>
      <c r="G291" t="s">
        <v>1319</v>
      </c>
      <c r="H291" t="s">
        <v>2603</v>
      </c>
      <c r="I291" t="s">
        <v>2604</v>
      </c>
      <c r="J291" t="s">
        <v>34</v>
      </c>
      <c r="L291" t="s">
        <v>2605</v>
      </c>
      <c r="M291" t="s">
        <v>2578</v>
      </c>
      <c r="N291" t="s">
        <v>927</v>
      </c>
      <c r="O291">
        <v>1</v>
      </c>
    </row>
    <row r="292" spans="1:15" x14ac:dyDescent="0.2">
      <c r="A292" s="17">
        <v>39742</v>
      </c>
      <c r="B292" t="s">
        <v>2606</v>
      </c>
      <c r="C292" t="s">
        <v>1872</v>
      </c>
      <c r="D292" t="s">
        <v>115</v>
      </c>
      <c r="E292">
        <v>1</v>
      </c>
      <c r="F292" t="s">
        <v>498</v>
      </c>
      <c r="G292" t="s">
        <v>2412</v>
      </c>
      <c r="H292" t="s">
        <v>1302</v>
      </c>
      <c r="I292" t="s">
        <v>1785</v>
      </c>
      <c r="K292" t="s">
        <v>2607</v>
      </c>
      <c r="L292" t="s">
        <v>2608</v>
      </c>
      <c r="M292" t="s">
        <v>2564</v>
      </c>
      <c r="N292" t="s">
        <v>927</v>
      </c>
      <c r="O292">
        <v>1</v>
      </c>
    </row>
    <row r="293" spans="1:15" x14ac:dyDescent="0.2">
      <c r="A293" s="17">
        <v>39743</v>
      </c>
      <c r="B293" t="s">
        <v>2609</v>
      </c>
      <c r="C293" t="s">
        <v>166</v>
      </c>
      <c r="D293" t="s">
        <v>48</v>
      </c>
      <c r="E293">
        <v>1</v>
      </c>
      <c r="F293" t="s">
        <v>498</v>
      </c>
      <c r="G293" t="s">
        <v>2412</v>
      </c>
      <c r="H293" t="s">
        <v>1302</v>
      </c>
      <c r="I293" t="s">
        <v>1785</v>
      </c>
      <c r="O293">
        <v>1</v>
      </c>
    </row>
    <row r="294" spans="1:15" x14ac:dyDescent="0.2">
      <c r="A294" s="17">
        <v>39743</v>
      </c>
      <c r="B294" t="s">
        <v>2610</v>
      </c>
      <c r="C294" t="s">
        <v>1960</v>
      </c>
      <c r="D294" t="s">
        <v>48</v>
      </c>
      <c r="E294">
        <v>6</v>
      </c>
      <c r="F294" t="s">
        <v>498</v>
      </c>
      <c r="G294" t="s">
        <v>2412</v>
      </c>
      <c r="H294" t="s">
        <v>998</v>
      </c>
      <c r="I294" t="s">
        <v>1302</v>
      </c>
      <c r="J294" t="s">
        <v>1785</v>
      </c>
      <c r="L294" t="s">
        <v>2611</v>
      </c>
      <c r="M294" t="s">
        <v>2564</v>
      </c>
      <c r="N294" t="s">
        <v>927</v>
      </c>
      <c r="O294">
        <v>1</v>
      </c>
    </row>
    <row r="295" spans="1:15" x14ac:dyDescent="0.2">
      <c r="A295" s="17">
        <v>39743</v>
      </c>
      <c r="B295" t="s">
        <v>2612</v>
      </c>
      <c r="C295" t="s">
        <v>1798</v>
      </c>
      <c r="D295" t="s">
        <v>42</v>
      </c>
      <c r="E295">
        <v>1</v>
      </c>
      <c r="F295" t="s">
        <v>498</v>
      </c>
      <c r="G295" t="s">
        <v>1351</v>
      </c>
      <c r="H295">
        <v>1</v>
      </c>
      <c r="I295" t="s">
        <v>1785</v>
      </c>
      <c r="O295">
        <v>0</v>
      </c>
    </row>
    <row r="296" spans="1:15" x14ac:dyDescent="0.2">
      <c r="A296" s="17">
        <v>39743</v>
      </c>
      <c r="B296" t="s">
        <v>2613</v>
      </c>
      <c r="C296" t="s">
        <v>1811</v>
      </c>
      <c r="D296" t="s">
        <v>115</v>
      </c>
      <c r="E296">
        <v>1</v>
      </c>
      <c r="F296" t="s">
        <v>498</v>
      </c>
      <c r="G296" t="s">
        <v>2412</v>
      </c>
      <c r="H296" t="s">
        <v>1302</v>
      </c>
      <c r="I296" t="s">
        <v>1785</v>
      </c>
      <c r="K296" t="s">
        <v>2614</v>
      </c>
      <c r="L296" t="s">
        <v>2615</v>
      </c>
      <c r="M296" t="s">
        <v>2564</v>
      </c>
      <c r="N296" t="s">
        <v>927</v>
      </c>
      <c r="O296">
        <v>1</v>
      </c>
    </row>
    <row r="297" spans="1:15" x14ac:dyDescent="0.2">
      <c r="A297" s="17">
        <v>39743</v>
      </c>
      <c r="B297" t="s">
        <v>2616</v>
      </c>
      <c r="C297" t="s">
        <v>1811</v>
      </c>
      <c r="D297" t="s">
        <v>42</v>
      </c>
      <c r="E297">
        <v>1</v>
      </c>
      <c r="F297" t="s">
        <v>598</v>
      </c>
      <c r="G297" t="s">
        <v>2617</v>
      </c>
      <c r="O297">
        <v>0</v>
      </c>
    </row>
    <row r="298" spans="1:15" x14ac:dyDescent="0.2">
      <c r="A298" s="17">
        <v>39743</v>
      </c>
      <c r="B298" t="s">
        <v>2618</v>
      </c>
      <c r="C298" t="s">
        <v>1811</v>
      </c>
      <c r="D298" t="s">
        <v>42</v>
      </c>
      <c r="E298">
        <v>1</v>
      </c>
      <c r="F298" t="s">
        <v>824</v>
      </c>
      <c r="G298" t="s">
        <v>788</v>
      </c>
      <c r="O298">
        <v>0</v>
      </c>
    </row>
    <row r="299" spans="1:15" x14ac:dyDescent="0.2">
      <c r="A299" s="17">
        <v>39743</v>
      </c>
      <c r="B299" t="s">
        <v>2619</v>
      </c>
      <c r="C299" t="s">
        <v>1811</v>
      </c>
      <c r="D299" t="s">
        <v>42</v>
      </c>
      <c r="E299">
        <v>1</v>
      </c>
      <c r="F299" t="s">
        <v>598</v>
      </c>
      <c r="G299" t="s">
        <v>761</v>
      </c>
      <c r="O299">
        <v>0</v>
      </c>
    </row>
    <row r="300" spans="1:15" x14ac:dyDescent="0.2">
      <c r="A300" s="17">
        <v>39743</v>
      </c>
      <c r="B300" t="s">
        <v>2620</v>
      </c>
      <c r="C300" t="s">
        <v>1811</v>
      </c>
      <c r="D300" t="s">
        <v>42</v>
      </c>
      <c r="E300">
        <v>1</v>
      </c>
      <c r="F300" t="s">
        <v>495</v>
      </c>
      <c r="G300" t="s">
        <v>788</v>
      </c>
      <c r="O300">
        <v>0</v>
      </c>
    </row>
    <row r="301" spans="1:15" x14ac:dyDescent="0.2">
      <c r="A301" s="17">
        <v>39743</v>
      </c>
      <c r="B301" t="s">
        <v>2621</v>
      </c>
      <c r="C301" t="s">
        <v>1816</v>
      </c>
      <c r="D301" t="s">
        <v>42</v>
      </c>
      <c r="E301">
        <v>1</v>
      </c>
      <c r="F301">
        <v>1</v>
      </c>
      <c r="G301" t="s">
        <v>2622</v>
      </c>
      <c r="O301">
        <v>0</v>
      </c>
    </row>
    <row r="302" spans="1:15" x14ac:dyDescent="0.2">
      <c r="A302" s="17">
        <v>39743</v>
      </c>
      <c r="B302" t="s">
        <v>2623</v>
      </c>
      <c r="C302" t="s">
        <v>1816</v>
      </c>
      <c r="D302" t="s">
        <v>42</v>
      </c>
      <c r="E302">
        <v>1</v>
      </c>
      <c r="F302" t="s">
        <v>985</v>
      </c>
      <c r="G302" t="s">
        <v>2412</v>
      </c>
      <c r="O302">
        <v>0</v>
      </c>
    </row>
    <row r="303" spans="1:15" x14ac:dyDescent="0.2">
      <c r="A303" s="17">
        <v>39743</v>
      </c>
      <c r="B303" t="s">
        <v>2624</v>
      </c>
      <c r="C303" t="s">
        <v>1816</v>
      </c>
      <c r="D303" t="s">
        <v>48</v>
      </c>
      <c r="E303">
        <v>1</v>
      </c>
      <c r="F303" t="s">
        <v>2462</v>
      </c>
      <c r="G303" t="s">
        <v>2625</v>
      </c>
      <c r="H303">
        <v>1</v>
      </c>
      <c r="O303">
        <v>0</v>
      </c>
    </row>
    <row r="304" spans="1:15" x14ac:dyDescent="0.2">
      <c r="A304" s="17">
        <v>39743</v>
      </c>
      <c r="B304" t="s">
        <v>2626</v>
      </c>
      <c r="C304" t="s">
        <v>1851</v>
      </c>
      <c r="D304" t="s">
        <v>48</v>
      </c>
      <c r="E304">
        <v>1</v>
      </c>
      <c r="F304" t="s">
        <v>2627</v>
      </c>
      <c r="G304" t="s">
        <v>788</v>
      </c>
      <c r="H304">
        <v>1</v>
      </c>
      <c r="K304" t="s">
        <v>2628</v>
      </c>
      <c r="L304" t="s">
        <v>2629</v>
      </c>
      <c r="M304" t="s">
        <v>2630</v>
      </c>
      <c r="N304" t="s">
        <v>534</v>
      </c>
      <c r="O304">
        <v>0</v>
      </c>
    </row>
    <row r="305" spans="1:15" x14ac:dyDescent="0.2">
      <c r="A305" s="17">
        <v>39743</v>
      </c>
      <c r="B305" t="s">
        <v>2631</v>
      </c>
      <c r="C305" t="s">
        <v>1851</v>
      </c>
      <c r="D305" t="s">
        <v>42</v>
      </c>
      <c r="E305">
        <v>1</v>
      </c>
      <c r="F305">
        <v>5</v>
      </c>
      <c r="G305" t="s">
        <v>1185</v>
      </c>
      <c r="M305" t="s">
        <v>2514</v>
      </c>
      <c r="O305">
        <v>0</v>
      </c>
    </row>
    <row r="306" spans="1:15" x14ac:dyDescent="0.2">
      <c r="A306" s="17">
        <v>39743</v>
      </c>
      <c r="B306" t="s">
        <v>2632</v>
      </c>
      <c r="C306" t="s">
        <v>1851</v>
      </c>
      <c r="D306" t="s">
        <v>42</v>
      </c>
      <c r="E306">
        <v>1</v>
      </c>
      <c r="F306" t="s">
        <v>598</v>
      </c>
      <c r="G306" t="s">
        <v>2633</v>
      </c>
      <c r="N306" t="s">
        <v>534</v>
      </c>
      <c r="O306">
        <v>0</v>
      </c>
    </row>
    <row r="307" spans="1:15" x14ac:dyDescent="0.2">
      <c r="A307" s="17">
        <v>39745</v>
      </c>
      <c r="B307" t="s">
        <v>2634</v>
      </c>
      <c r="C307" t="s">
        <v>1798</v>
      </c>
      <c r="D307" t="s">
        <v>48</v>
      </c>
      <c r="E307">
        <v>1</v>
      </c>
      <c r="F307" t="s">
        <v>498</v>
      </c>
      <c r="G307" t="s">
        <v>2635</v>
      </c>
      <c r="H307" t="s">
        <v>1411</v>
      </c>
      <c r="I307" t="s">
        <v>2636</v>
      </c>
      <c r="J307" t="s">
        <v>437</v>
      </c>
      <c r="L307" t="s">
        <v>2637</v>
      </c>
      <c r="N307" t="s">
        <v>573</v>
      </c>
      <c r="O307">
        <v>0</v>
      </c>
    </row>
    <row r="308" spans="1:15" x14ac:dyDescent="0.2">
      <c r="A308" s="17">
        <v>39745</v>
      </c>
      <c r="B308" t="s">
        <v>2638</v>
      </c>
      <c r="C308" t="s">
        <v>1851</v>
      </c>
      <c r="D308" t="s">
        <v>42</v>
      </c>
      <c r="E308">
        <v>1</v>
      </c>
      <c r="F308" t="s">
        <v>554</v>
      </c>
      <c r="G308" t="s">
        <v>2412</v>
      </c>
      <c r="O308">
        <v>0</v>
      </c>
    </row>
    <row r="309" spans="1:15" x14ac:dyDescent="0.2">
      <c r="A309" s="17">
        <v>39745</v>
      </c>
      <c r="B309" t="s">
        <v>2639</v>
      </c>
      <c r="C309" t="s">
        <v>1851</v>
      </c>
      <c r="D309" t="s">
        <v>42</v>
      </c>
      <c r="E309">
        <v>1</v>
      </c>
      <c r="F309" t="s">
        <v>2640</v>
      </c>
      <c r="G309" t="s">
        <v>1271</v>
      </c>
      <c r="O309">
        <v>0</v>
      </c>
    </row>
    <row r="310" spans="1:15" x14ac:dyDescent="0.2">
      <c r="A310" s="17">
        <v>39745</v>
      </c>
      <c r="B310" t="s">
        <v>2641</v>
      </c>
      <c r="C310" t="s">
        <v>1851</v>
      </c>
      <c r="D310" t="s">
        <v>42</v>
      </c>
      <c r="E310">
        <v>1</v>
      </c>
      <c r="F310" t="s">
        <v>495</v>
      </c>
      <c r="G310" t="s">
        <v>2412</v>
      </c>
      <c r="H310" t="s">
        <v>515</v>
      </c>
      <c r="I310" t="s">
        <v>2642</v>
      </c>
      <c r="O310">
        <v>0</v>
      </c>
    </row>
    <row r="311" spans="1:15" x14ac:dyDescent="0.2">
      <c r="A311" s="17">
        <v>39745</v>
      </c>
      <c r="B311" t="s">
        <v>2643</v>
      </c>
      <c r="C311" t="s">
        <v>1825</v>
      </c>
      <c r="D311" t="s">
        <v>42</v>
      </c>
      <c r="E311">
        <v>1</v>
      </c>
      <c r="F311" t="s">
        <v>1471</v>
      </c>
      <c r="G311" t="s">
        <v>2644</v>
      </c>
      <c r="O311">
        <v>0</v>
      </c>
    </row>
    <row r="312" spans="1:15" x14ac:dyDescent="0.2">
      <c r="A312" s="17">
        <v>39745</v>
      </c>
      <c r="B312" t="s">
        <v>2645</v>
      </c>
      <c r="C312" t="s">
        <v>2107</v>
      </c>
      <c r="D312" t="s">
        <v>48</v>
      </c>
      <c r="E312">
        <v>1</v>
      </c>
      <c r="F312" t="s">
        <v>554</v>
      </c>
      <c r="G312" t="s">
        <v>755</v>
      </c>
      <c r="H312" t="s">
        <v>2494</v>
      </c>
      <c r="K312" t="s">
        <v>2540</v>
      </c>
      <c r="L312" t="s">
        <v>2646</v>
      </c>
      <c r="M312" t="s">
        <v>2496</v>
      </c>
      <c r="O312">
        <v>0</v>
      </c>
    </row>
    <row r="313" spans="1:15" x14ac:dyDescent="0.2">
      <c r="A313" s="17">
        <v>39746</v>
      </c>
      <c r="B313" t="s">
        <v>2647</v>
      </c>
      <c r="C313" t="s">
        <v>166</v>
      </c>
      <c r="D313" t="s">
        <v>48</v>
      </c>
      <c r="F313" t="s">
        <v>498</v>
      </c>
      <c r="G313" t="s">
        <v>2412</v>
      </c>
      <c r="M313" t="s">
        <v>2564</v>
      </c>
      <c r="O313">
        <v>1</v>
      </c>
    </row>
    <row r="314" spans="1:15" x14ac:dyDescent="0.2">
      <c r="A314" s="17">
        <v>39746</v>
      </c>
      <c r="B314" t="s">
        <v>2648</v>
      </c>
      <c r="C314" t="s">
        <v>1811</v>
      </c>
      <c r="D314" t="s">
        <v>115</v>
      </c>
      <c r="E314">
        <v>1</v>
      </c>
      <c r="F314" t="s">
        <v>498</v>
      </c>
      <c r="G314" t="s">
        <v>2412</v>
      </c>
      <c r="H314" t="s">
        <v>1302</v>
      </c>
      <c r="I314" t="s">
        <v>1785</v>
      </c>
      <c r="K314" t="s">
        <v>2649</v>
      </c>
      <c r="L314" t="s">
        <v>2650</v>
      </c>
      <c r="M314" t="s">
        <v>2564</v>
      </c>
      <c r="O314">
        <v>1</v>
      </c>
    </row>
    <row r="315" spans="1:15" x14ac:dyDescent="0.2">
      <c r="A315" s="17">
        <v>39746</v>
      </c>
      <c r="B315" t="s">
        <v>2651</v>
      </c>
      <c r="C315" t="s">
        <v>1859</v>
      </c>
      <c r="D315" t="s">
        <v>42</v>
      </c>
      <c r="E315">
        <v>1</v>
      </c>
      <c r="F315" t="s">
        <v>598</v>
      </c>
      <c r="G315" t="s">
        <v>788</v>
      </c>
      <c r="O315">
        <v>0</v>
      </c>
    </row>
    <row r="316" spans="1:15" x14ac:dyDescent="0.2">
      <c r="A316" s="17">
        <v>39746</v>
      </c>
      <c r="B316" t="s">
        <v>2652</v>
      </c>
      <c r="C316" t="s">
        <v>1975</v>
      </c>
      <c r="D316" t="s">
        <v>115</v>
      </c>
      <c r="E316">
        <v>1</v>
      </c>
      <c r="F316">
        <v>3</v>
      </c>
      <c r="G316" t="s">
        <v>2412</v>
      </c>
      <c r="H316">
        <v>1</v>
      </c>
      <c r="J316" t="s">
        <v>34</v>
      </c>
      <c r="L316" t="s">
        <v>2653</v>
      </c>
      <c r="M316" t="s">
        <v>1330</v>
      </c>
      <c r="N316" t="s">
        <v>534</v>
      </c>
      <c r="O316">
        <v>1</v>
      </c>
    </row>
    <row r="317" spans="1:15" x14ac:dyDescent="0.2">
      <c r="A317" s="17">
        <v>39746</v>
      </c>
      <c r="B317" t="s">
        <v>2654</v>
      </c>
      <c r="C317" t="s">
        <v>1975</v>
      </c>
      <c r="D317" t="s">
        <v>42</v>
      </c>
      <c r="E317">
        <v>1</v>
      </c>
      <c r="F317" t="s">
        <v>1220</v>
      </c>
      <c r="G317" t="s">
        <v>2412</v>
      </c>
      <c r="O317">
        <v>0</v>
      </c>
    </row>
    <row r="318" spans="1:15" x14ac:dyDescent="0.2">
      <c r="A318" s="17">
        <v>39747</v>
      </c>
      <c r="B318" t="s">
        <v>2655</v>
      </c>
      <c r="C318" t="s">
        <v>166</v>
      </c>
      <c r="D318" t="s">
        <v>48</v>
      </c>
      <c r="E318">
        <v>1</v>
      </c>
      <c r="F318" t="s">
        <v>498</v>
      </c>
      <c r="G318" t="s">
        <v>1480</v>
      </c>
      <c r="O318">
        <v>1</v>
      </c>
    </row>
    <row r="319" spans="1:15" x14ac:dyDescent="0.2">
      <c r="A319" s="17">
        <v>39747</v>
      </c>
      <c r="B319" t="s">
        <v>2656</v>
      </c>
      <c r="C319" t="s">
        <v>2657</v>
      </c>
      <c r="D319" t="s">
        <v>215</v>
      </c>
      <c r="E319">
        <v>1</v>
      </c>
      <c r="F319">
        <v>3</v>
      </c>
      <c r="G319" t="s">
        <v>2412</v>
      </c>
      <c r="H319" t="s">
        <v>2658</v>
      </c>
      <c r="J319" t="s">
        <v>1865</v>
      </c>
      <c r="K319" t="s">
        <v>145</v>
      </c>
      <c r="L319" t="s">
        <v>2659</v>
      </c>
      <c r="M319" t="s">
        <v>1330</v>
      </c>
      <c r="O319">
        <v>1</v>
      </c>
    </row>
    <row r="320" spans="1:15" x14ac:dyDescent="0.2">
      <c r="A320" s="17">
        <v>39747</v>
      </c>
      <c r="B320" t="s">
        <v>2660</v>
      </c>
      <c r="C320" t="s">
        <v>2017</v>
      </c>
      <c r="D320" t="s">
        <v>115</v>
      </c>
      <c r="E320">
        <v>1</v>
      </c>
      <c r="F320" t="s">
        <v>498</v>
      </c>
      <c r="G320" t="s">
        <v>1480</v>
      </c>
      <c r="H320">
        <v>1</v>
      </c>
      <c r="I320">
        <v>2.1</v>
      </c>
      <c r="K320" t="s">
        <v>1210</v>
      </c>
      <c r="L320" t="s">
        <v>2661</v>
      </c>
      <c r="M320" t="s">
        <v>1436</v>
      </c>
      <c r="O320">
        <v>1</v>
      </c>
    </row>
    <row r="321" spans="1:15" x14ac:dyDescent="0.2">
      <c r="A321" s="17">
        <v>39747</v>
      </c>
      <c r="B321" t="s">
        <v>2662</v>
      </c>
      <c r="C321" t="s">
        <v>2663</v>
      </c>
      <c r="D321" t="s">
        <v>215</v>
      </c>
      <c r="E321">
        <v>1</v>
      </c>
      <c r="F321" t="s">
        <v>1471</v>
      </c>
      <c r="G321" t="s">
        <v>788</v>
      </c>
      <c r="L321" t="s">
        <v>2664</v>
      </c>
      <c r="N321" t="s">
        <v>534</v>
      </c>
      <c r="O321">
        <v>1</v>
      </c>
    </row>
    <row r="322" spans="1:15" x14ac:dyDescent="0.2">
      <c r="A322" s="17">
        <v>39747</v>
      </c>
      <c r="B322" t="s">
        <v>2665</v>
      </c>
      <c r="C322" t="s">
        <v>1811</v>
      </c>
      <c r="D322" t="s">
        <v>115</v>
      </c>
      <c r="E322">
        <v>1</v>
      </c>
      <c r="F322" t="s">
        <v>551</v>
      </c>
      <c r="G322" t="s">
        <v>755</v>
      </c>
      <c r="H322" t="s">
        <v>515</v>
      </c>
      <c r="I322" t="s">
        <v>1756</v>
      </c>
      <c r="J322" t="s">
        <v>34</v>
      </c>
      <c r="L322" t="s">
        <v>2666</v>
      </c>
      <c r="N322" t="s">
        <v>573</v>
      </c>
      <c r="O322">
        <v>1</v>
      </c>
    </row>
    <row r="323" spans="1:15" x14ac:dyDescent="0.2">
      <c r="A323" s="17">
        <v>39747</v>
      </c>
      <c r="B323" t="s">
        <v>2667</v>
      </c>
      <c r="C323" t="s">
        <v>1816</v>
      </c>
      <c r="D323" t="s">
        <v>48</v>
      </c>
      <c r="E323">
        <v>1</v>
      </c>
      <c r="F323">
        <v>3</v>
      </c>
      <c r="G323" t="s">
        <v>2412</v>
      </c>
      <c r="H323" t="s">
        <v>2658</v>
      </c>
      <c r="J323" t="s">
        <v>1865</v>
      </c>
      <c r="L323" t="s">
        <v>2668</v>
      </c>
      <c r="M323" t="s">
        <v>1330</v>
      </c>
      <c r="N323" t="s">
        <v>2392</v>
      </c>
      <c r="O323">
        <v>1</v>
      </c>
    </row>
    <row r="324" spans="1:15" x14ac:dyDescent="0.2">
      <c r="A324" s="17">
        <v>39747</v>
      </c>
      <c r="B324" t="s">
        <v>2669</v>
      </c>
      <c r="C324" t="s">
        <v>1825</v>
      </c>
      <c r="D324" t="s">
        <v>42</v>
      </c>
      <c r="E324">
        <v>1</v>
      </c>
      <c r="F324" t="s">
        <v>498</v>
      </c>
      <c r="G324" t="s">
        <v>1445</v>
      </c>
      <c r="O324">
        <v>0</v>
      </c>
    </row>
    <row r="326" spans="1:15" x14ac:dyDescent="0.2">
      <c r="A326" s="17">
        <v>39757</v>
      </c>
      <c r="B326" t="s">
        <v>2670</v>
      </c>
      <c r="C326" t="s">
        <v>166</v>
      </c>
      <c r="D326" t="s">
        <v>115</v>
      </c>
      <c r="O326">
        <v>1</v>
      </c>
    </row>
    <row r="327" spans="1:15" x14ac:dyDescent="0.2">
      <c r="A327" s="17">
        <v>39757</v>
      </c>
      <c r="B327" t="s">
        <v>2671</v>
      </c>
      <c r="C327" t="s">
        <v>1930</v>
      </c>
      <c r="D327" t="s">
        <v>215</v>
      </c>
      <c r="E327">
        <v>1</v>
      </c>
      <c r="F327" t="s">
        <v>2462</v>
      </c>
      <c r="G327" t="s">
        <v>2672</v>
      </c>
      <c r="H327" t="s">
        <v>2673</v>
      </c>
      <c r="J327" t="s">
        <v>2674</v>
      </c>
      <c r="K327" t="s">
        <v>2675</v>
      </c>
      <c r="L327" t="s">
        <v>2676</v>
      </c>
      <c r="M327" t="s">
        <v>1563</v>
      </c>
      <c r="N327" t="s">
        <v>2392</v>
      </c>
      <c r="O327">
        <v>1</v>
      </c>
    </row>
    <row r="328" spans="1:15" x14ac:dyDescent="0.2">
      <c r="A328" s="17">
        <v>39757</v>
      </c>
      <c r="B328" t="s">
        <v>2677</v>
      </c>
      <c r="C328" t="s">
        <v>2270</v>
      </c>
      <c r="D328" t="s">
        <v>48</v>
      </c>
      <c r="E328">
        <v>6</v>
      </c>
      <c r="F328" t="s">
        <v>2462</v>
      </c>
      <c r="G328" t="s">
        <v>2672</v>
      </c>
      <c r="H328" t="s">
        <v>2673</v>
      </c>
      <c r="L328" t="s">
        <v>2678</v>
      </c>
      <c r="M328" t="s">
        <v>1563</v>
      </c>
      <c r="N328" t="s">
        <v>2392</v>
      </c>
      <c r="O328">
        <v>1</v>
      </c>
    </row>
    <row r="329" spans="1:15" x14ac:dyDescent="0.2">
      <c r="A329" s="17">
        <v>39757</v>
      </c>
      <c r="B329" t="s">
        <v>2679</v>
      </c>
      <c r="C329" t="s">
        <v>1798</v>
      </c>
      <c r="D329" t="s">
        <v>42</v>
      </c>
      <c r="E329">
        <v>1</v>
      </c>
      <c r="F329" t="s">
        <v>2462</v>
      </c>
      <c r="G329" t="s">
        <v>2412</v>
      </c>
      <c r="H329">
        <v>1</v>
      </c>
      <c r="N329" t="s">
        <v>534</v>
      </c>
      <c r="O329">
        <v>0</v>
      </c>
    </row>
    <row r="330" spans="1:15" x14ac:dyDescent="0.2">
      <c r="A330" s="17">
        <v>39757</v>
      </c>
      <c r="B330" t="s">
        <v>2680</v>
      </c>
      <c r="C330" t="s">
        <v>1798</v>
      </c>
      <c r="D330" t="s">
        <v>42</v>
      </c>
      <c r="E330">
        <v>1</v>
      </c>
      <c r="F330" t="s">
        <v>495</v>
      </c>
      <c r="G330" t="s">
        <v>2681</v>
      </c>
      <c r="O330">
        <v>0</v>
      </c>
    </row>
    <row r="331" spans="1:15" x14ac:dyDescent="0.2">
      <c r="A331" s="17">
        <v>39757</v>
      </c>
      <c r="B331" t="s">
        <v>2682</v>
      </c>
      <c r="C331" t="s">
        <v>1811</v>
      </c>
      <c r="D331" t="s">
        <v>115</v>
      </c>
      <c r="E331">
        <v>1</v>
      </c>
      <c r="F331" t="s">
        <v>940</v>
      </c>
      <c r="G331" t="s">
        <v>2683</v>
      </c>
      <c r="H331">
        <v>1</v>
      </c>
      <c r="I331" t="s">
        <v>2684</v>
      </c>
      <c r="J331" t="s">
        <v>34</v>
      </c>
      <c r="K331" t="s">
        <v>2685</v>
      </c>
      <c r="L331" t="s">
        <v>2686</v>
      </c>
      <c r="N331" t="s">
        <v>534</v>
      </c>
      <c r="O331">
        <v>1</v>
      </c>
    </row>
    <row r="332" spans="1:15" x14ac:dyDescent="0.2">
      <c r="A332" s="17">
        <v>39757</v>
      </c>
      <c r="B332" t="s">
        <v>2687</v>
      </c>
      <c r="C332" t="s">
        <v>1816</v>
      </c>
      <c r="D332" t="s">
        <v>48</v>
      </c>
      <c r="E332">
        <v>1</v>
      </c>
      <c r="F332" t="s">
        <v>2688</v>
      </c>
      <c r="G332" t="s">
        <v>1579</v>
      </c>
      <c r="J332" t="s">
        <v>34</v>
      </c>
      <c r="L332" t="s">
        <v>2689</v>
      </c>
      <c r="N332" t="s">
        <v>2392</v>
      </c>
      <c r="O332">
        <v>0</v>
      </c>
    </row>
    <row r="333" spans="1:15" x14ac:dyDescent="0.2">
      <c r="A333" s="17">
        <v>39757</v>
      </c>
      <c r="B333" t="s">
        <v>2690</v>
      </c>
      <c r="C333" t="s">
        <v>2657</v>
      </c>
      <c r="D333" t="s">
        <v>215</v>
      </c>
      <c r="E333">
        <v>2</v>
      </c>
      <c r="F333" t="s">
        <v>498</v>
      </c>
      <c r="G333" t="s">
        <v>1568</v>
      </c>
      <c r="H333" t="s">
        <v>515</v>
      </c>
      <c r="I333">
        <v>1.2</v>
      </c>
      <c r="J333" t="s">
        <v>34</v>
      </c>
      <c r="K333" t="s">
        <v>2691</v>
      </c>
      <c r="L333" t="s">
        <v>2692</v>
      </c>
      <c r="M333" t="s">
        <v>477</v>
      </c>
      <c r="N333" t="s">
        <v>573</v>
      </c>
      <c r="O333">
        <v>1</v>
      </c>
    </row>
    <row r="334" spans="1:15" x14ac:dyDescent="0.2">
      <c r="A334" s="17">
        <v>39757</v>
      </c>
      <c r="B334" t="s">
        <v>2693</v>
      </c>
      <c r="C334" t="s">
        <v>1872</v>
      </c>
      <c r="D334" t="s">
        <v>42</v>
      </c>
      <c r="E334">
        <v>1</v>
      </c>
      <c r="F334" t="s">
        <v>2694</v>
      </c>
      <c r="G334" t="s">
        <v>788</v>
      </c>
      <c r="O334">
        <v>0</v>
      </c>
    </row>
    <row r="335" spans="1:15" x14ac:dyDescent="0.2">
      <c r="A335" s="17">
        <v>39757</v>
      </c>
      <c r="B335" t="s">
        <v>2695</v>
      </c>
      <c r="C335" t="s">
        <v>1872</v>
      </c>
      <c r="D335" t="s">
        <v>42</v>
      </c>
      <c r="E335">
        <v>1</v>
      </c>
      <c r="F335" t="s">
        <v>2627</v>
      </c>
      <c r="G335" t="s">
        <v>2696</v>
      </c>
      <c r="H335" t="s">
        <v>515</v>
      </c>
      <c r="M335" t="s">
        <v>2630</v>
      </c>
      <c r="O335">
        <v>0</v>
      </c>
    </row>
    <row r="336" spans="1:15" x14ac:dyDescent="0.2">
      <c r="A336" s="17">
        <v>39757</v>
      </c>
      <c r="B336" t="s">
        <v>2697</v>
      </c>
      <c r="C336" t="s">
        <v>1872</v>
      </c>
      <c r="D336" t="s">
        <v>42</v>
      </c>
      <c r="E336">
        <v>1</v>
      </c>
      <c r="F336" t="s">
        <v>107</v>
      </c>
      <c r="G336" t="s">
        <v>2698</v>
      </c>
      <c r="H336">
        <v>1</v>
      </c>
      <c r="O336">
        <v>0</v>
      </c>
    </row>
    <row r="337" spans="1:15" x14ac:dyDescent="0.2">
      <c r="A337" s="17">
        <v>39757</v>
      </c>
      <c r="B337" t="s">
        <v>2699</v>
      </c>
      <c r="C337" t="s">
        <v>1851</v>
      </c>
      <c r="D337" t="s">
        <v>42</v>
      </c>
      <c r="E337">
        <v>1</v>
      </c>
      <c r="F337" t="s">
        <v>985</v>
      </c>
      <c r="G337" t="s">
        <v>2700</v>
      </c>
      <c r="O337">
        <v>0</v>
      </c>
    </row>
    <row r="338" spans="1:15" x14ac:dyDescent="0.2">
      <c r="A338" s="17">
        <v>39757</v>
      </c>
      <c r="B338" t="s">
        <v>2701</v>
      </c>
      <c r="C338" t="s">
        <v>1851</v>
      </c>
      <c r="D338" t="s">
        <v>42</v>
      </c>
      <c r="E338">
        <v>1</v>
      </c>
      <c r="N338" t="s">
        <v>534</v>
      </c>
      <c r="O338">
        <v>0</v>
      </c>
    </row>
    <row r="339" spans="1:15" x14ac:dyDescent="0.2">
      <c r="A339" s="17">
        <v>39757</v>
      </c>
      <c r="B339" t="s">
        <v>2702</v>
      </c>
      <c r="C339" t="s">
        <v>1851</v>
      </c>
      <c r="D339" t="s">
        <v>42</v>
      </c>
      <c r="E339">
        <v>1</v>
      </c>
      <c r="F339" t="s">
        <v>498</v>
      </c>
      <c r="O339">
        <v>0</v>
      </c>
    </row>
    <row r="340" spans="1:15" x14ac:dyDescent="0.2">
      <c r="A340" s="17">
        <v>39757</v>
      </c>
      <c r="B340" t="s">
        <v>2703</v>
      </c>
      <c r="C340" t="s">
        <v>1825</v>
      </c>
      <c r="D340" t="s">
        <v>42</v>
      </c>
      <c r="E340">
        <v>1</v>
      </c>
      <c r="F340" t="s">
        <v>1053</v>
      </c>
      <c r="G340" t="s">
        <v>1286</v>
      </c>
      <c r="O340">
        <v>0</v>
      </c>
    </row>
    <row r="341" spans="1:15" x14ac:dyDescent="0.2">
      <c r="A341" s="17">
        <v>39757</v>
      </c>
      <c r="B341" t="s">
        <v>2704</v>
      </c>
      <c r="C341" t="s">
        <v>1878</v>
      </c>
      <c r="D341" t="s">
        <v>115</v>
      </c>
      <c r="E341">
        <v>1</v>
      </c>
      <c r="F341" t="s">
        <v>498</v>
      </c>
      <c r="G341" t="s">
        <v>1734</v>
      </c>
      <c r="H341" t="s">
        <v>2705</v>
      </c>
      <c r="I341">
        <v>3</v>
      </c>
      <c r="J341" t="s">
        <v>34</v>
      </c>
      <c r="K341" t="s">
        <v>1023</v>
      </c>
      <c r="L341" t="s">
        <v>2706</v>
      </c>
      <c r="N341" t="s">
        <v>2392</v>
      </c>
      <c r="O341">
        <v>1</v>
      </c>
    </row>
    <row r="342" spans="1:15" x14ac:dyDescent="0.2">
      <c r="A342" s="17">
        <v>39758</v>
      </c>
      <c r="B342" t="s">
        <v>2707</v>
      </c>
      <c r="C342" t="s">
        <v>1798</v>
      </c>
      <c r="D342" t="s">
        <v>115</v>
      </c>
      <c r="E342">
        <v>1</v>
      </c>
      <c r="F342" t="s">
        <v>2462</v>
      </c>
      <c r="G342" t="s">
        <v>2672</v>
      </c>
      <c r="H342">
        <v>1</v>
      </c>
      <c r="J342" t="s">
        <v>34</v>
      </c>
      <c r="K342" t="s">
        <v>2708</v>
      </c>
      <c r="L342" t="s">
        <v>2709</v>
      </c>
      <c r="M342" t="s">
        <v>1563</v>
      </c>
      <c r="N342" t="s">
        <v>534</v>
      </c>
      <c r="O342">
        <v>1</v>
      </c>
    </row>
    <row r="343" spans="1:15" x14ac:dyDescent="0.2">
      <c r="A343" s="17">
        <v>39758</v>
      </c>
      <c r="B343" t="s">
        <v>2710</v>
      </c>
      <c r="C343" t="s">
        <v>1798</v>
      </c>
      <c r="D343" t="s">
        <v>42</v>
      </c>
      <c r="E343">
        <v>1</v>
      </c>
      <c r="F343" t="s">
        <v>498</v>
      </c>
      <c r="G343" t="s">
        <v>1474</v>
      </c>
      <c r="H343">
        <v>1</v>
      </c>
      <c r="O343">
        <v>0</v>
      </c>
    </row>
    <row r="344" spans="1:15" x14ac:dyDescent="0.2">
      <c r="A344" s="17">
        <v>39758</v>
      </c>
      <c r="B344" t="s">
        <v>2711</v>
      </c>
      <c r="C344" t="s">
        <v>1816</v>
      </c>
      <c r="D344" t="s">
        <v>42</v>
      </c>
      <c r="E344">
        <v>1</v>
      </c>
      <c r="F344" t="s">
        <v>598</v>
      </c>
      <c r="G344" t="s">
        <v>755</v>
      </c>
      <c r="O344">
        <v>0</v>
      </c>
    </row>
    <row r="345" spans="1:15" x14ac:dyDescent="0.2">
      <c r="A345" s="17">
        <v>39758</v>
      </c>
      <c r="B345" t="s">
        <v>2712</v>
      </c>
      <c r="C345" t="s">
        <v>1816</v>
      </c>
      <c r="D345" t="s">
        <v>42</v>
      </c>
      <c r="E345">
        <v>1</v>
      </c>
      <c r="F345" t="s">
        <v>551</v>
      </c>
      <c r="G345" t="s">
        <v>2713</v>
      </c>
      <c r="O345">
        <v>0</v>
      </c>
    </row>
    <row r="346" spans="1:15" x14ac:dyDescent="0.2">
      <c r="A346" s="17">
        <v>39758</v>
      </c>
      <c r="B346" t="s">
        <v>2714</v>
      </c>
      <c r="C346" t="s">
        <v>1859</v>
      </c>
      <c r="D346" t="s">
        <v>115</v>
      </c>
      <c r="E346">
        <v>1</v>
      </c>
      <c r="F346" t="s">
        <v>498</v>
      </c>
      <c r="G346" t="s">
        <v>1568</v>
      </c>
      <c r="H346" t="s">
        <v>515</v>
      </c>
      <c r="I346">
        <v>1.2</v>
      </c>
      <c r="J346" t="s">
        <v>34</v>
      </c>
      <c r="L346" t="s">
        <v>2715</v>
      </c>
      <c r="M346" t="s">
        <v>477</v>
      </c>
      <c r="N346" t="s">
        <v>534</v>
      </c>
      <c r="O346">
        <v>1</v>
      </c>
    </row>
    <row r="347" spans="1:15" x14ac:dyDescent="0.2">
      <c r="A347" s="17">
        <v>39758</v>
      </c>
      <c r="B347" t="s">
        <v>2716</v>
      </c>
      <c r="C347" t="s">
        <v>1859</v>
      </c>
      <c r="D347" t="s">
        <v>42</v>
      </c>
      <c r="E347">
        <v>1</v>
      </c>
      <c r="F347" t="s">
        <v>598</v>
      </c>
      <c r="G347" t="s">
        <v>1622</v>
      </c>
      <c r="M347" t="s">
        <v>2427</v>
      </c>
      <c r="O347">
        <v>0</v>
      </c>
    </row>
    <row r="348" spans="1:15" x14ac:dyDescent="0.2">
      <c r="A348" s="17">
        <v>39758</v>
      </c>
      <c r="B348" t="s">
        <v>2717</v>
      </c>
      <c r="C348" t="s">
        <v>2107</v>
      </c>
      <c r="D348" t="s">
        <v>42</v>
      </c>
      <c r="E348">
        <v>1</v>
      </c>
      <c r="F348">
        <v>3</v>
      </c>
      <c r="G348" t="s">
        <v>2412</v>
      </c>
      <c r="M348" t="s">
        <v>1330</v>
      </c>
      <c r="O348">
        <v>0</v>
      </c>
    </row>
    <row r="350" spans="1:15" x14ac:dyDescent="0.2">
      <c r="A350" s="17">
        <v>39761</v>
      </c>
      <c r="B350" t="s">
        <v>2718</v>
      </c>
      <c r="C350" t="s">
        <v>166</v>
      </c>
      <c r="D350" t="s">
        <v>48</v>
      </c>
      <c r="O350">
        <v>1</v>
      </c>
    </row>
    <row r="351" spans="1:15" x14ac:dyDescent="0.2">
      <c r="A351" s="17">
        <v>39761</v>
      </c>
      <c r="B351" t="s">
        <v>2719</v>
      </c>
      <c r="C351" t="s">
        <v>1816</v>
      </c>
      <c r="D351" t="s">
        <v>115</v>
      </c>
      <c r="E351">
        <v>3</v>
      </c>
      <c r="F351" t="s">
        <v>2720</v>
      </c>
      <c r="G351" t="s">
        <v>788</v>
      </c>
      <c r="H351" t="s">
        <v>2721</v>
      </c>
      <c r="K351" t="s">
        <v>2722</v>
      </c>
      <c r="L351" t="s">
        <v>2723</v>
      </c>
      <c r="N351" t="s">
        <v>2392</v>
      </c>
      <c r="O351">
        <v>1</v>
      </c>
    </row>
    <row r="352" spans="1:15" x14ac:dyDescent="0.2">
      <c r="A352" s="17">
        <v>39761</v>
      </c>
      <c r="B352" t="s">
        <v>2724</v>
      </c>
      <c r="C352" t="s">
        <v>1816</v>
      </c>
      <c r="D352" t="s">
        <v>48</v>
      </c>
      <c r="E352">
        <v>1</v>
      </c>
      <c r="F352" t="s">
        <v>2725</v>
      </c>
      <c r="G352" t="s">
        <v>821</v>
      </c>
      <c r="L352" t="s">
        <v>2726</v>
      </c>
      <c r="O352">
        <v>1</v>
      </c>
    </row>
    <row r="353" spans="1:15" x14ac:dyDescent="0.2">
      <c r="A353" s="17">
        <v>39761</v>
      </c>
      <c r="B353" t="s">
        <v>2727</v>
      </c>
      <c r="C353" t="s">
        <v>1816</v>
      </c>
      <c r="D353" t="s">
        <v>42</v>
      </c>
      <c r="E353">
        <v>1</v>
      </c>
      <c r="F353" t="s">
        <v>551</v>
      </c>
      <c r="G353" t="s">
        <v>1702</v>
      </c>
      <c r="O353">
        <v>0</v>
      </c>
    </row>
    <row r="354" spans="1:15" x14ac:dyDescent="0.2">
      <c r="A354" s="17">
        <v>39762</v>
      </c>
      <c r="B354" t="s">
        <v>2728</v>
      </c>
      <c r="C354" t="s">
        <v>166</v>
      </c>
      <c r="D354" t="s">
        <v>48</v>
      </c>
      <c r="O354">
        <v>1</v>
      </c>
    </row>
    <row r="355" spans="1:15" x14ac:dyDescent="0.2">
      <c r="A355" s="17">
        <v>39762</v>
      </c>
      <c r="B355" t="s">
        <v>2729</v>
      </c>
      <c r="C355" t="s">
        <v>1811</v>
      </c>
      <c r="D355" t="s">
        <v>115</v>
      </c>
      <c r="E355">
        <v>1</v>
      </c>
      <c r="F355" t="s">
        <v>2462</v>
      </c>
      <c r="G355" t="s">
        <v>2412</v>
      </c>
      <c r="H355" t="s">
        <v>1560</v>
      </c>
      <c r="J355" t="s">
        <v>34</v>
      </c>
      <c r="K355" t="s">
        <v>679</v>
      </c>
      <c r="L355" t="s">
        <v>2730</v>
      </c>
      <c r="M355" t="s">
        <v>1563</v>
      </c>
      <c r="N355" t="s">
        <v>2392</v>
      </c>
      <c r="O355">
        <v>1</v>
      </c>
    </row>
    <row r="356" spans="1:15" x14ac:dyDescent="0.2">
      <c r="A356" s="17">
        <v>39762</v>
      </c>
      <c r="B356" t="s">
        <v>2731</v>
      </c>
      <c r="C356" t="s">
        <v>1798</v>
      </c>
      <c r="D356" t="s">
        <v>115</v>
      </c>
      <c r="E356">
        <v>3</v>
      </c>
      <c r="F356" t="s">
        <v>1358</v>
      </c>
      <c r="G356" t="s">
        <v>788</v>
      </c>
      <c r="L356" t="s">
        <v>2732</v>
      </c>
      <c r="N356" t="s">
        <v>534</v>
      </c>
      <c r="O356">
        <v>1</v>
      </c>
    </row>
    <row r="357" spans="1:15" x14ac:dyDescent="0.2">
      <c r="A357" s="17">
        <v>39762</v>
      </c>
      <c r="B357" t="s">
        <v>2733</v>
      </c>
      <c r="C357" t="s">
        <v>1816</v>
      </c>
      <c r="D357" t="s">
        <v>42</v>
      </c>
      <c r="E357">
        <v>1</v>
      </c>
      <c r="F357" t="s">
        <v>495</v>
      </c>
      <c r="G357" t="s">
        <v>2412</v>
      </c>
      <c r="O357">
        <v>0</v>
      </c>
    </row>
    <row r="358" spans="1:15" x14ac:dyDescent="0.2">
      <c r="A358" s="17">
        <v>39762</v>
      </c>
      <c r="B358" t="s">
        <v>2734</v>
      </c>
      <c r="C358" t="s">
        <v>1825</v>
      </c>
      <c r="D358" t="s">
        <v>48</v>
      </c>
      <c r="E358">
        <v>1</v>
      </c>
      <c r="F358" t="s">
        <v>495</v>
      </c>
      <c r="G358" t="s">
        <v>2735</v>
      </c>
      <c r="H358" t="s">
        <v>2736</v>
      </c>
      <c r="I358" t="s">
        <v>2737</v>
      </c>
      <c r="L358" t="s">
        <v>2738</v>
      </c>
      <c r="N358" t="s">
        <v>534</v>
      </c>
      <c r="O358">
        <v>0</v>
      </c>
    </row>
    <row r="359" spans="1:15" x14ac:dyDescent="0.2">
      <c r="A359" s="17">
        <v>39763</v>
      </c>
      <c r="B359" t="s">
        <v>2739</v>
      </c>
      <c r="C359" t="s">
        <v>1798</v>
      </c>
      <c r="D359" t="s">
        <v>42</v>
      </c>
      <c r="E359">
        <v>1</v>
      </c>
      <c r="F359" t="s">
        <v>2740</v>
      </c>
      <c r="G359" t="s">
        <v>788</v>
      </c>
      <c r="N359" t="s">
        <v>534</v>
      </c>
      <c r="O359">
        <v>0</v>
      </c>
    </row>
    <row r="360" spans="1:15" x14ac:dyDescent="0.2">
      <c r="A360" s="17">
        <v>39763</v>
      </c>
      <c r="B360" t="s">
        <v>2741</v>
      </c>
      <c r="C360" t="s">
        <v>1811</v>
      </c>
      <c r="D360" t="s">
        <v>42</v>
      </c>
      <c r="E360">
        <v>1</v>
      </c>
      <c r="F360" t="s">
        <v>498</v>
      </c>
      <c r="G360" t="s">
        <v>1568</v>
      </c>
      <c r="O360">
        <v>0</v>
      </c>
    </row>
    <row r="361" spans="1:15" x14ac:dyDescent="0.2">
      <c r="A361" s="17">
        <v>39763</v>
      </c>
      <c r="B361" t="s">
        <v>2742</v>
      </c>
      <c r="C361" t="s">
        <v>1811</v>
      </c>
      <c r="D361" t="s">
        <v>42</v>
      </c>
      <c r="E361">
        <v>1</v>
      </c>
      <c r="F361" t="s">
        <v>2485</v>
      </c>
      <c r="G361" t="s">
        <v>603</v>
      </c>
      <c r="O361">
        <v>0</v>
      </c>
    </row>
    <row r="362" spans="1:15" x14ac:dyDescent="0.2">
      <c r="A362" s="17">
        <v>39763</v>
      </c>
      <c r="B362" t="s">
        <v>2743</v>
      </c>
      <c r="C362" t="s">
        <v>1816</v>
      </c>
      <c r="D362" t="s">
        <v>48</v>
      </c>
      <c r="E362">
        <v>1</v>
      </c>
      <c r="F362" t="s">
        <v>2462</v>
      </c>
      <c r="G362" t="s">
        <v>2412</v>
      </c>
      <c r="H362" t="s">
        <v>1560</v>
      </c>
      <c r="J362" t="s">
        <v>437</v>
      </c>
      <c r="L362" t="s">
        <v>1680</v>
      </c>
      <c r="M362" t="s">
        <v>1563</v>
      </c>
      <c r="N362" t="s">
        <v>2392</v>
      </c>
      <c r="O362">
        <v>1</v>
      </c>
    </row>
    <row r="363" spans="1:15" x14ac:dyDescent="0.2">
      <c r="A363" s="17">
        <v>39763</v>
      </c>
      <c r="B363" t="s">
        <v>2744</v>
      </c>
      <c r="C363" t="s">
        <v>1872</v>
      </c>
      <c r="D363" t="s">
        <v>48</v>
      </c>
      <c r="E363">
        <v>1</v>
      </c>
      <c r="F363" t="s">
        <v>498</v>
      </c>
      <c r="G363" t="s">
        <v>1725</v>
      </c>
      <c r="H363" t="s">
        <v>515</v>
      </c>
      <c r="I363" t="s">
        <v>2745</v>
      </c>
      <c r="J363" t="s">
        <v>34</v>
      </c>
      <c r="L363" t="s">
        <v>2746</v>
      </c>
      <c r="O363">
        <v>0</v>
      </c>
    </row>
    <row r="364" spans="1:15" x14ac:dyDescent="0.2">
      <c r="A364" s="17">
        <v>39763</v>
      </c>
      <c r="B364" t="s">
        <v>2747</v>
      </c>
      <c r="C364" t="s">
        <v>1859</v>
      </c>
      <c r="D364" t="s">
        <v>115</v>
      </c>
      <c r="E364">
        <v>1</v>
      </c>
      <c r="F364" t="s">
        <v>498</v>
      </c>
      <c r="G364" t="s">
        <v>847</v>
      </c>
      <c r="H364" t="s">
        <v>2748</v>
      </c>
      <c r="K364" t="s">
        <v>2722</v>
      </c>
      <c r="L364" t="s">
        <v>2749</v>
      </c>
      <c r="M364" t="s">
        <v>332</v>
      </c>
      <c r="N364" t="s">
        <v>534</v>
      </c>
      <c r="O364">
        <v>1</v>
      </c>
    </row>
    <row r="365" spans="1:15" x14ac:dyDescent="0.2">
      <c r="A365" s="17">
        <v>39763</v>
      </c>
      <c r="B365" t="s">
        <v>2750</v>
      </c>
      <c r="C365" t="s">
        <v>1825</v>
      </c>
      <c r="D365" t="s">
        <v>115</v>
      </c>
      <c r="E365">
        <v>3</v>
      </c>
      <c r="F365" t="s">
        <v>1358</v>
      </c>
      <c r="L365" t="s">
        <v>2751</v>
      </c>
      <c r="N365" t="s">
        <v>534</v>
      </c>
      <c r="O365">
        <v>1</v>
      </c>
    </row>
    <row r="366" spans="1:15" x14ac:dyDescent="0.2">
      <c r="A366" s="17">
        <v>39764</v>
      </c>
      <c r="B366" t="s">
        <v>2752</v>
      </c>
      <c r="C366" t="s">
        <v>166</v>
      </c>
      <c r="D366" t="s">
        <v>48</v>
      </c>
      <c r="O366">
        <v>1</v>
      </c>
    </row>
    <row r="367" spans="1:15" x14ac:dyDescent="0.2">
      <c r="A367" s="17">
        <v>39764</v>
      </c>
      <c r="B367" t="s">
        <v>2753</v>
      </c>
      <c r="C367" t="s">
        <v>1798</v>
      </c>
      <c r="D367" t="s">
        <v>42</v>
      </c>
      <c r="E367">
        <v>1</v>
      </c>
      <c r="F367" t="s">
        <v>766</v>
      </c>
      <c r="G367" t="s">
        <v>2412</v>
      </c>
      <c r="H367" t="s">
        <v>2754</v>
      </c>
      <c r="L367" t="s">
        <v>2755</v>
      </c>
      <c r="N367" t="s">
        <v>2392</v>
      </c>
      <c r="O367">
        <v>0</v>
      </c>
    </row>
    <row r="368" spans="1:15" x14ac:dyDescent="0.2">
      <c r="A368" s="17">
        <v>39764</v>
      </c>
      <c r="B368" t="s">
        <v>2756</v>
      </c>
      <c r="C368" t="s">
        <v>1798</v>
      </c>
      <c r="D368" t="s">
        <v>42</v>
      </c>
      <c r="E368">
        <v>1</v>
      </c>
      <c r="F368" t="s">
        <v>495</v>
      </c>
      <c r="G368" t="s">
        <v>627</v>
      </c>
      <c r="H368" t="s">
        <v>515</v>
      </c>
      <c r="O368">
        <v>0</v>
      </c>
    </row>
    <row r="369" spans="1:15" x14ac:dyDescent="0.2">
      <c r="A369" s="17">
        <v>39764</v>
      </c>
      <c r="B369" t="s">
        <v>2757</v>
      </c>
      <c r="C369" t="s">
        <v>1811</v>
      </c>
      <c r="D369" t="s">
        <v>115</v>
      </c>
      <c r="E369">
        <v>2</v>
      </c>
      <c r="F369" t="s">
        <v>2462</v>
      </c>
      <c r="G369" t="s">
        <v>2412</v>
      </c>
      <c r="H369" t="s">
        <v>1560</v>
      </c>
      <c r="K369" t="s">
        <v>2758</v>
      </c>
      <c r="L369" t="s">
        <v>2759</v>
      </c>
      <c r="M369" t="s">
        <v>1563</v>
      </c>
      <c r="O369">
        <v>1</v>
      </c>
    </row>
    <row r="370" spans="1:15" x14ac:dyDescent="0.2">
      <c r="A370" s="17">
        <v>39764</v>
      </c>
      <c r="B370" t="s">
        <v>2760</v>
      </c>
      <c r="C370" t="s">
        <v>1811</v>
      </c>
      <c r="D370" t="s">
        <v>42</v>
      </c>
      <c r="E370">
        <v>1</v>
      </c>
      <c r="F370" t="s">
        <v>997</v>
      </c>
      <c r="G370" t="s">
        <v>2761</v>
      </c>
      <c r="O370">
        <v>0</v>
      </c>
    </row>
    <row r="371" spans="1:15" x14ac:dyDescent="0.2">
      <c r="A371" s="17">
        <v>39764</v>
      </c>
      <c r="B371" t="s">
        <v>2762</v>
      </c>
      <c r="C371" t="s">
        <v>1816</v>
      </c>
      <c r="D371" t="s">
        <v>42</v>
      </c>
      <c r="E371">
        <v>1</v>
      </c>
      <c r="F371" t="s">
        <v>495</v>
      </c>
      <c r="G371" t="s">
        <v>2412</v>
      </c>
      <c r="H371">
        <v>1</v>
      </c>
      <c r="I371">
        <v>3</v>
      </c>
      <c r="O371">
        <v>0</v>
      </c>
    </row>
    <row r="372" spans="1:15" x14ac:dyDescent="0.2">
      <c r="A372" s="17">
        <v>39764</v>
      </c>
      <c r="B372" t="s">
        <v>2763</v>
      </c>
      <c r="C372" t="s">
        <v>1816</v>
      </c>
      <c r="D372" t="s">
        <v>42</v>
      </c>
      <c r="E372">
        <v>1</v>
      </c>
      <c r="F372" t="s">
        <v>598</v>
      </c>
      <c r="G372" t="s">
        <v>2764</v>
      </c>
      <c r="O372">
        <v>0</v>
      </c>
    </row>
    <row r="373" spans="1:15" x14ac:dyDescent="0.2">
      <c r="A373" s="17">
        <v>39764</v>
      </c>
      <c r="B373" t="s">
        <v>2765</v>
      </c>
      <c r="C373" t="s">
        <v>1872</v>
      </c>
      <c r="D373" t="s">
        <v>115</v>
      </c>
      <c r="F373" t="s">
        <v>985</v>
      </c>
      <c r="G373" t="s">
        <v>1190</v>
      </c>
      <c r="H373" t="s">
        <v>2766</v>
      </c>
      <c r="K373" t="s">
        <v>2767</v>
      </c>
      <c r="L373" t="s">
        <v>2768</v>
      </c>
      <c r="N373" t="s">
        <v>2769</v>
      </c>
      <c r="O373">
        <v>1</v>
      </c>
    </row>
    <row r="374" spans="1:15" x14ac:dyDescent="0.2">
      <c r="A374" s="17">
        <v>39764</v>
      </c>
      <c r="B374" t="s">
        <v>2770</v>
      </c>
      <c r="C374" t="s">
        <v>1975</v>
      </c>
      <c r="D374" t="s">
        <v>48</v>
      </c>
      <c r="E374">
        <v>1</v>
      </c>
      <c r="F374" t="s">
        <v>554</v>
      </c>
      <c r="G374" t="s">
        <v>755</v>
      </c>
      <c r="H374" t="s">
        <v>2494</v>
      </c>
      <c r="L374" t="s">
        <v>2771</v>
      </c>
      <c r="M374" t="s">
        <v>2496</v>
      </c>
      <c r="N374" t="s">
        <v>2473</v>
      </c>
      <c r="O374">
        <v>1</v>
      </c>
    </row>
    <row r="375" spans="1:15" x14ac:dyDescent="0.2">
      <c r="A375" s="17">
        <v>39764</v>
      </c>
      <c r="B375" t="s">
        <v>2772</v>
      </c>
      <c r="C375" t="s">
        <v>2240</v>
      </c>
      <c r="D375" t="s">
        <v>115</v>
      </c>
      <c r="E375">
        <v>1</v>
      </c>
      <c r="F375" t="s">
        <v>498</v>
      </c>
      <c r="G375" t="s">
        <v>2492</v>
      </c>
      <c r="H375" t="s">
        <v>1411</v>
      </c>
      <c r="I375" t="s">
        <v>2773</v>
      </c>
      <c r="L375" t="s">
        <v>2774</v>
      </c>
      <c r="M375" t="s">
        <v>297</v>
      </c>
      <c r="N375" t="s">
        <v>927</v>
      </c>
      <c r="O375">
        <v>1</v>
      </c>
    </row>
    <row r="377" spans="1:15" x14ac:dyDescent="0.2">
      <c r="A377" s="31">
        <v>39725</v>
      </c>
      <c r="B377" t="s">
        <v>4604</v>
      </c>
      <c r="C377" t="s">
        <v>4605</v>
      </c>
      <c r="D377" t="s">
        <v>42</v>
      </c>
      <c r="E377">
        <v>1</v>
      </c>
      <c r="F377" t="s">
        <v>598</v>
      </c>
      <c r="G377" t="s">
        <v>4606</v>
      </c>
      <c r="H377" t="s">
        <v>3686</v>
      </c>
      <c r="I377" t="s">
        <v>4607</v>
      </c>
      <c r="N377" t="s">
        <v>3989</v>
      </c>
      <c r="O377">
        <v>0</v>
      </c>
    </row>
    <row r="378" spans="1:15" x14ac:dyDescent="0.2">
      <c r="A378" s="31">
        <v>39725</v>
      </c>
      <c r="B378" t="s">
        <v>4608</v>
      </c>
      <c r="C378" t="s">
        <v>4605</v>
      </c>
      <c r="D378" t="s">
        <v>42</v>
      </c>
      <c r="E378">
        <v>1</v>
      </c>
      <c r="F378" t="s">
        <v>3884</v>
      </c>
      <c r="G378" t="s">
        <v>725</v>
      </c>
      <c r="H378" t="s">
        <v>3686</v>
      </c>
      <c r="I378" t="s">
        <v>3686</v>
      </c>
      <c r="N378" t="s">
        <v>39</v>
      </c>
      <c r="O378">
        <v>0</v>
      </c>
    </row>
    <row r="379" spans="1:15" x14ac:dyDescent="0.2">
      <c r="A379" s="31">
        <v>39725</v>
      </c>
      <c r="B379" t="s">
        <v>4609</v>
      </c>
      <c r="C379" t="s">
        <v>4610</v>
      </c>
      <c r="D379" t="s">
        <v>42</v>
      </c>
      <c r="E379">
        <v>1</v>
      </c>
      <c r="F379" t="s">
        <v>598</v>
      </c>
      <c r="G379" t="s">
        <v>4611</v>
      </c>
      <c r="H379" t="s">
        <v>3686</v>
      </c>
      <c r="I379" t="s">
        <v>4612</v>
      </c>
      <c r="L379" t="s">
        <v>4613</v>
      </c>
      <c r="N379" t="s">
        <v>39</v>
      </c>
      <c r="O379">
        <v>0</v>
      </c>
    </row>
    <row r="380" spans="1:15" x14ac:dyDescent="0.2">
      <c r="A380" s="31">
        <v>39725</v>
      </c>
      <c r="B380" t="s">
        <v>4614</v>
      </c>
      <c r="C380" t="s">
        <v>4615</v>
      </c>
      <c r="D380" t="s">
        <v>115</v>
      </c>
      <c r="E380">
        <v>1</v>
      </c>
      <c r="F380" t="s">
        <v>3884</v>
      </c>
      <c r="G380" t="s">
        <v>2683</v>
      </c>
      <c r="H380" t="s">
        <v>3685</v>
      </c>
      <c r="I380" t="s">
        <v>3690</v>
      </c>
      <c r="J380" t="s">
        <v>34</v>
      </c>
      <c r="K380" t="s">
        <v>3953</v>
      </c>
      <c r="N380" t="s">
        <v>927</v>
      </c>
      <c r="O380">
        <v>1</v>
      </c>
    </row>
    <row r="381" spans="1:15" x14ac:dyDescent="0.2">
      <c r="A381" s="31">
        <v>39725</v>
      </c>
      <c r="B381" t="s">
        <v>4616</v>
      </c>
      <c r="C381" t="s">
        <v>4617</v>
      </c>
      <c r="D381" t="s">
        <v>115</v>
      </c>
      <c r="E381">
        <v>1</v>
      </c>
      <c r="F381" t="s">
        <v>498</v>
      </c>
      <c r="G381" t="s">
        <v>875</v>
      </c>
      <c r="H381" t="s">
        <v>3685</v>
      </c>
      <c r="I381" t="s">
        <v>4205</v>
      </c>
      <c r="K381" t="s">
        <v>1210</v>
      </c>
      <c r="M381" t="s">
        <v>4618</v>
      </c>
      <c r="N381" t="s">
        <v>927</v>
      </c>
      <c r="O381">
        <v>1</v>
      </c>
    </row>
    <row r="382" spans="1:15" x14ac:dyDescent="0.2">
      <c r="A382" s="31">
        <v>39725</v>
      </c>
      <c r="B382" t="s">
        <v>4619</v>
      </c>
      <c r="C382" t="s">
        <v>4617</v>
      </c>
      <c r="D382" t="s">
        <v>42</v>
      </c>
      <c r="E382">
        <v>1</v>
      </c>
      <c r="F382" t="s">
        <v>3515</v>
      </c>
      <c r="G382" t="s">
        <v>4620</v>
      </c>
      <c r="H382" t="s">
        <v>3685</v>
      </c>
      <c r="I382" t="s">
        <v>4187</v>
      </c>
      <c r="J382" t="s">
        <v>34</v>
      </c>
      <c r="N382" t="s">
        <v>39</v>
      </c>
      <c r="O382">
        <v>0</v>
      </c>
    </row>
    <row r="383" spans="1:15" x14ac:dyDescent="0.2">
      <c r="A383" s="31">
        <v>39725</v>
      </c>
      <c r="B383" t="s">
        <v>4621</v>
      </c>
      <c r="C383" t="s">
        <v>4617</v>
      </c>
      <c r="D383" t="s">
        <v>42</v>
      </c>
      <c r="E383">
        <v>1</v>
      </c>
      <c r="F383" t="s">
        <v>598</v>
      </c>
      <c r="G383" t="s">
        <v>4622</v>
      </c>
      <c r="H383" t="s">
        <v>3770</v>
      </c>
      <c r="I383" t="s">
        <v>3686</v>
      </c>
      <c r="J383" t="s">
        <v>34</v>
      </c>
      <c r="N383" t="s">
        <v>39</v>
      </c>
      <c r="O383">
        <v>0</v>
      </c>
    </row>
    <row r="384" spans="1:15" x14ac:dyDescent="0.2">
      <c r="A384" s="31">
        <v>39725</v>
      </c>
      <c r="B384" t="s">
        <v>4623</v>
      </c>
      <c r="C384" t="s">
        <v>4617</v>
      </c>
      <c r="D384" t="s">
        <v>42</v>
      </c>
      <c r="E384">
        <v>1</v>
      </c>
      <c r="F384" t="s">
        <v>498</v>
      </c>
      <c r="G384" t="s">
        <v>4624</v>
      </c>
      <c r="H384" t="s">
        <v>3685</v>
      </c>
      <c r="I384" t="s">
        <v>3686</v>
      </c>
      <c r="J384" t="s">
        <v>4625</v>
      </c>
      <c r="N384" t="s">
        <v>39</v>
      </c>
      <c r="O384">
        <v>0</v>
      </c>
    </row>
    <row r="385" spans="1:15" x14ac:dyDescent="0.2">
      <c r="A385" s="31">
        <v>39725</v>
      </c>
      <c r="B385" t="s">
        <v>4626</v>
      </c>
      <c r="C385" t="s">
        <v>4627</v>
      </c>
      <c r="D385" t="s">
        <v>42</v>
      </c>
      <c r="E385">
        <v>1</v>
      </c>
      <c r="F385" t="s">
        <v>4628</v>
      </c>
      <c r="G385" t="s">
        <v>4624</v>
      </c>
      <c r="H385" t="s">
        <v>3685</v>
      </c>
      <c r="I385" t="s">
        <v>3686</v>
      </c>
      <c r="J385" t="s">
        <v>4629</v>
      </c>
      <c r="M385" t="s">
        <v>4630</v>
      </c>
      <c r="N385" t="s">
        <v>3687</v>
      </c>
      <c r="O385">
        <v>0</v>
      </c>
    </row>
    <row r="386" spans="1:15" x14ac:dyDescent="0.2">
      <c r="A386" s="31">
        <v>39725</v>
      </c>
      <c r="B386" t="s">
        <v>4631</v>
      </c>
      <c r="C386" t="s">
        <v>4632</v>
      </c>
      <c r="D386" t="s">
        <v>42</v>
      </c>
      <c r="E386">
        <v>1</v>
      </c>
      <c r="F386" t="s">
        <v>1278</v>
      </c>
      <c r="G386" t="s">
        <v>1526</v>
      </c>
      <c r="H386" t="s">
        <v>4633</v>
      </c>
      <c r="I386" t="s">
        <v>4634</v>
      </c>
      <c r="J386" t="s">
        <v>34</v>
      </c>
      <c r="M386" t="s">
        <v>4468</v>
      </c>
      <c r="N386" t="s">
        <v>39</v>
      </c>
      <c r="O386">
        <v>0</v>
      </c>
    </row>
    <row r="387" spans="1:15" x14ac:dyDescent="0.2">
      <c r="A387" s="31">
        <v>39722</v>
      </c>
      <c r="B387" t="s">
        <v>4635</v>
      </c>
      <c r="C387" t="s">
        <v>4605</v>
      </c>
      <c r="D387" t="s">
        <v>115</v>
      </c>
      <c r="E387">
        <v>1</v>
      </c>
      <c r="F387" t="s">
        <v>498</v>
      </c>
      <c r="G387" t="s">
        <v>875</v>
      </c>
      <c r="H387" t="s">
        <v>3685</v>
      </c>
      <c r="I387" t="s">
        <v>4205</v>
      </c>
      <c r="M387" t="s">
        <v>4618</v>
      </c>
      <c r="N387" t="s">
        <v>39</v>
      </c>
      <c r="O387">
        <v>1</v>
      </c>
    </row>
    <row r="388" spans="1:15" x14ac:dyDescent="0.2">
      <c r="A388" s="31">
        <v>39722</v>
      </c>
      <c r="B388" t="s">
        <v>4636</v>
      </c>
      <c r="C388" t="s">
        <v>4610</v>
      </c>
      <c r="D388" t="s">
        <v>42</v>
      </c>
      <c r="E388">
        <v>1</v>
      </c>
      <c r="F388" t="s">
        <v>498</v>
      </c>
      <c r="G388" t="s">
        <v>844</v>
      </c>
      <c r="H388" t="s">
        <v>3686</v>
      </c>
      <c r="I388" t="s">
        <v>3686</v>
      </c>
      <c r="J388" t="s">
        <v>437</v>
      </c>
      <c r="L388" t="s">
        <v>3855</v>
      </c>
      <c r="N388" t="s">
        <v>3687</v>
      </c>
      <c r="O388">
        <v>0</v>
      </c>
    </row>
    <row r="389" spans="1:15" x14ac:dyDescent="0.2">
      <c r="A389" s="31">
        <v>39722</v>
      </c>
      <c r="B389" t="s">
        <v>4637</v>
      </c>
      <c r="C389" t="s">
        <v>4610</v>
      </c>
      <c r="D389" t="s">
        <v>42</v>
      </c>
      <c r="E389">
        <v>1</v>
      </c>
      <c r="F389" t="s">
        <v>4077</v>
      </c>
      <c r="G389" t="s">
        <v>923</v>
      </c>
      <c r="H389" t="s">
        <v>3698</v>
      </c>
      <c r="I389" t="s">
        <v>3686</v>
      </c>
      <c r="N389" t="s">
        <v>927</v>
      </c>
      <c r="O389">
        <v>0</v>
      </c>
    </row>
    <row r="390" spans="1:15" x14ac:dyDescent="0.2">
      <c r="A390" s="31">
        <v>39722</v>
      </c>
      <c r="B390" t="s">
        <v>4638</v>
      </c>
      <c r="C390" t="s">
        <v>4615</v>
      </c>
      <c r="D390" t="s">
        <v>115</v>
      </c>
      <c r="E390">
        <v>1</v>
      </c>
      <c r="F390" t="s">
        <v>551</v>
      </c>
      <c r="G390" t="s">
        <v>4639</v>
      </c>
      <c r="H390" t="s">
        <v>3698</v>
      </c>
      <c r="I390" t="s">
        <v>3916</v>
      </c>
      <c r="N390" t="s">
        <v>927</v>
      </c>
      <c r="O390">
        <v>1</v>
      </c>
    </row>
    <row r="391" spans="1:15" x14ac:dyDescent="0.2">
      <c r="A391" s="31">
        <v>39722</v>
      </c>
      <c r="B391" t="s">
        <v>4640</v>
      </c>
      <c r="C391" t="s">
        <v>4615</v>
      </c>
      <c r="D391" t="s">
        <v>42</v>
      </c>
      <c r="E391">
        <v>1</v>
      </c>
      <c r="F391" t="s">
        <v>598</v>
      </c>
      <c r="G391" t="s">
        <v>4641</v>
      </c>
      <c r="H391" t="s">
        <v>3685</v>
      </c>
      <c r="I391" t="s">
        <v>3686</v>
      </c>
      <c r="N391" t="s">
        <v>39</v>
      </c>
      <c r="O391">
        <v>0</v>
      </c>
    </row>
    <row r="392" spans="1:15" x14ac:dyDescent="0.2">
      <c r="A392" s="31">
        <v>39722</v>
      </c>
      <c r="B392" t="s">
        <v>4642</v>
      </c>
      <c r="C392" t="s">
        <v>4643</v>
      </c>
      <c r="D392" t="s">
        <v>42</v>
      </c>
      <c r="E392">
        <v>1</v>
      </c>
      <c r="F392" t="s">
        <v>498</v>
      </c>
      <c r="G392" t="s">
        <v>725</v>
      </c>
      <c r="H392" t="s">
        <v>3685</v>
      </c>
      <c r="I392" t="s">
        <v>3690</v>
      </c>
      <c r="J392" t="s">
        <v>4387</v>
      </c>
      <c r="M392" t="s">
        <v>4644</v>
      </c>
      <c r="N392" t="s">
        <v>4645</v>
      </c>
      <c r="O392">
        <v>0</v>
      </c>
    </row>
    <row r="393" spans="1:15" x14ac:dyDescent="0.2">
      <c r="A393" s="31">
        <v>39722</v>
      </c>
      <c r="B393" t="s">
        <v>4646</v>
      </c>
      <c r="C393" t="s">
        <v>4643</v>
      </c>
      <c r="D393" t="s">
        <v>42</v>
      </c>
      <c r="E393">
        <v>1</v>
      </c>
      <c r="F393" t="s">
        <v>2640</v>
      </c>
      <c r="G393" t="s">
        <v>4647</v>
      </c>
      <c r="H393" t="s">
        <v>3698</v>
      </c>
      <c r="I393" t="s">
        <v>4119</v>
      </c>
      <c r="N393" t="s">
        <v>3725</v>
      </c>
      <c r="O393">
        <v>0</v>
      </c>
    </row>
    <row r="394" spans="1:15" x14ac:dyDescent="0.2">
      <c r="A394" s="31">
        <v>39722</v>
      </c>
      <c r="B394" t="s">
        <v>4648</v>
      </c>
      <c r="C394" t="s">
        <v>4617</v>
      </c>
      <c r="D394" t="s">
        <v>42</v>
      </c>
      <c r="E394">
        <v>1</v>
      </c>
      <c r="F394" t="s">
        <v>498</v>
      </c>
      <c r="G394" t="s">
        <v>2550</v>
      </c>
      <c r="H394" t="s">
        <v>3685</v>
      </c>
      <c r="I394" t="s">
        <v>3690</v>
      </c>
      <c r="N394" t="s">
        <v>927</v>
      </c>
      <c r="O394">
        <v>0</v>
      </c>
    </row>
    <row r="395" spans="1:15" x14ac:dyDescent="0.2">
      <c r="A395" s="31">
        <v>39722</v>
      </c>
      <c r="B395" t="s">
        <v>4649</v>
      </c>
      <c r="C395" t="s">
        <v>4627</v>
      </c>
      <c r="D395" t="s">
        <v>42</v>
      </c>
      <c r="E395">
        <v>1</v>
      </c>
      <c r="F395" t="s">
        <v>1543</v>
      </c>
      <c r="G395" t="s">
        <v>3749</v>
      </c>
      <c r="H395" t="s">
        <v>3686</v>
      </c>
      <c r="I395" t="s">
        <v>3685</v>
      </c>
      <c r="J395" t="s">
        <v>3597</v>
      </c>
      <c r="N395" t="s">
        <v>39</v>
      </c>
      <c r="O395">
        <v>0</v>
      </c>
    </row>
    <row r="396" spans="1:15" x14ac:dyDescent="0.2">
      <c r="A396" s="31">
        <v>39722</v>
      </c>
      <c r="B396" t="s">
        <v>4650</v>
      </c>
      <c r="C396" t="s">
        <v>4627</v>
      </c>
      <c r="D396" t="s">
        <v>48</v>
      </c>
      <c r="E396">
        <v>1</v>
      </c>
      <c r="F396" t="s">
        <v>3857</v>
      </c>
      <c r="G396" t="s">
        <v>3742</v>
      </c>
      <c r="H396" t="s">
        <v>4651</v>
      </c>
      <c r="I396" t="s">
        <v>3685</v>
      </c>
      <c r="L396" t="s">
        <v>4652</v>
      </c>
      <c r="N396" t="s">
        <v>3725</v>
      </c>
      <c r="O396">
        <v>1</v>
      </c>
    </row>
    <row r="397" spans="1:15" x14ac:dyDescent="0.2">
      <c r="A397" s="31">
        <v>39722</v>
      </c>
      <c r="B397" t="s">
        <v>4653</v>
      </c>
      <c r="C397" t="s">
        <v>4654</v>
      </c>
      <c r="D397" t="s">
        <v>42</v>
      </c>
      <c r="E397">
        <v>1</v>
      </c>
      <c r="F397" t="s">
        <v>3666</v>
      </c>
      <c r="G397" t="s">
        <v>4655</v>
      </c>
      <c r="H397" t="s">
        <v>3685</v>
      </c>
      <c r="I397" t="s">
        <v>3690</v>
      </c>
      <c r="N397" t="s">
        <v>39</v>
      </c>
      <c r="O397">
        <v>0</v>
      </c>
    </row>
    <row r="398" spans="1:15" x14ac:dyDescent="0.2">
      <c r="A398" s="31">
        <v>39724</v>
      </c>
      <c r="B398" t="s">
        <v>4656</v>
      </c>
      <c r="C398" t="s">
        <v>4657</v>
      </c>
      <c r="D398" t="s">
        <v>115</v>
      </c>
      <c r="E398">
        <v>1</v>
      </c>
      <c r="F398" t="s">
        <v>498</v>
      </c>
      <c r="G398" t="s">
        <v>3500</v>
      </c>
      <c r="H398" t="s">
        <v>3808</v>
      </c>
      <c r="I398" t="s">
        <v>4658</v>
      </c>
      <c r="J398" t="s">
        <v>34</v>
      </c>
      <c r="N398" t="s">
        <v>3700</v>
      </c>
      <c r="O398">
        <v>1</v>
      </c>
    </row>
    <row r="399" spans="1:15" x14ac:dyDescent="0.2">
      <c r="A399" s="31">
        <v>39724</v>
      </c>
      <c r="B399" t="s">
        <v>4659</v>
      </c>
      <c r="C399" t="s">
        <v>4610</v>
      </c>
      <c r="D399" t="s">
        <v>42</v>
      </c>
      <c r="E399">
        <v>1</v>
      </c>
      <c r="F399" t="s">
        <v>1169</v>
      </c>
      <c r="G399" t="s">
        <v>4660</v>
      </c>
      <c r="H399" t="s">
        <v>4661</v>
      </c>
      <c r="I399" t="s">
        <v>3686</v>
      </c>
      <c r="J399" t="s">
        <v>34</v>
      </c>
      <c r="N399" t="s">
        <v>927</v>
      </c>
      <c r="O399">
        <v>0</v>
      </c>
    </row>
    <row r="400" spans="1:15" x14ac:dyDescent="0.2">
      <c r="A400" s="31">
        <v>39724</v>
      </c>
      <c r="B400" t="s">
        <v>4662</v>
      </c>
      <c r="C400" t="s">
        <v>4627</v>
      </c>
      <c r="D400" t="s">
        <v>42</v>
      </c>
      <c r="E400">
        <v>1</v>
      </c>
      <c r="F400" t="s">
        <v>3840</v>
      </c>
      <c r="G400" t="s">
        <v>4165</v>
      </c>
      <c r="H400" t="s">
        <v>3686</v>
      </c>
      <c r="I400" t="s">
        <v>4663</v>
      </c>
      <c r="M400" t="s">
        <v>459</v>
      </c>
      <c r="N400" t="s">
        <v>39</v>
      </c>
      <c r="O400">
        <v>0</v>
      </c>
    </row>
    <row r="401" spans="1:15" x14ac:dyDescent="0.2">
      <c r="A401" s="31">
        <v>39724</v>
      </c>
      <c r="B401" t="s">
        <v>4664</v>
      </c>
      <c r="C401" t="s">
        <v>4627</v>
      </c>
      <c r="D401" t="s">
        <v>42</v>
      </c>
      <c r="E401">
        <v>1</v>
      </c>
      <c r="F401" t="s">
        <v>498</v>
      </c>
      <c r="G401" t="s">
        <v>4665</v>
      </c>
      <c r="H401" t="s">
        <v>3686</v>
      </c>
      <c r="I401" t="s">
        <v>3685</v>
      </c>
      <c r="M401" t="s">
        <v>55</v>
      </c>
      <c r="N401" t="s">
        <v>3725</v>
      </c>
      <c r="O401">
        <v>0</v>
      </c>
    </row>
    <row r="402" spans="1:15" x14ac:dyDescent="0.2">
      <c r="A402" s="31">
        <v>39724</v>
      </c>
      <c r="B402" t="s">
        <v>2308</v>
      </c>
      <c r="C402" t="s">
        <v>4666</v>
      </c>
      <c r="D402" t="s">
        <v>115</v>
      </c>
      <c r="E402">
        <v>1</v>
      </c>
      <c r="F402" t="s">
        <v>551</v>
      </c>
      <c r="G402" t="s">
        <v>3725</v>
      </c>
      <c r="H402" t="s">
        <v>3690</v>
      </c>
      <c r="I402" t="s">
        <v>3690</v>
      </c>
      <c r="J402" t="s">
        <v>437</v>
      </c>
      <c r="M402" t="s">
        <v>659</v>
      </c>
      <c r="N402" t="s">
        <v>3725</v>
      </c>
      <c r="O402">
        <v>1</v>
      </c>
    </row>
    <row r="403" spans="1:15" x14ac:dyDescent="0.2">
      <c r="A403" s="31">
        <v>39752</v>
      </c>
      <c r="B403" t="s">
        <v>4667</v>
      </c>
      <c r="C403" t="s">
        <v>3684</v>
      </c>
      <c r="D403" t="s">
        <v>48</v>
      </c>
      <c r="E403">
        <v>1</v>
      </c>
      <c r="F403" t="s">
        <v>1543</v>
      </c>
      <c r="G403" t="s">
        <v>4146</v>
      </c>
      <c r="H403" t="s">
        <v>3685</v>
      </c>
      <c r="I403" t="s">
        <v>3690</v>
      </c>
      <c r="M403" t="s">
        <v>4410</v>
      </c>
      <c r="N403" t="s">
        <v>3700</v>
      </c>
      <c r="O403">
        <v>1</v>
      </c>
    </row>
    <row r="404" spans="1:15" x14ac:dyDescent="0.2">
      <c r="A404" s="31">
        <v>39752</v>
      </c>
      <c r="B404" t="s">
        <v>4668</v>
      </c>
      <c r="C404" t="s">
        <v>4657</v>
      </c>
      <c r="D404" t="s">
        <v>42</v>
      </c>
      <c r="E404">
        <v>1</v>
      </c>
      <c r="F404" t="s">
        <v>498</v>
      </c>
      <c r="G404" t="s">
        <v>4669</v>
      </c>
      <c r="H404" t="s">
        <v>3685</v>
      </c>
      <c r="I404" t="s">
        <v>3698</v>
      </c>
      <c r="N404" t="s">
        <v>3436</v>
      </c>
      <c r="O404">
        <v>0</v>
      </c>
    </row>
    <row r="405" spans="1:15" x14ac:dyDescent="0.2">
      <c r="A405" s="31">
        <v>39752</v>
      </c>
      <c r="B405" t="s">
        <v>4670</v>
      </c>
      <c r="C405" t="s">
        <v>4605</v>
      </c>
      <c r="D405" t="s">
        <v>42</v>
      </c>
      <c r="E405">
        <v>1</v>
      </c>
      <c r="F405" t="s">
        <v>3945</v>
      </c>
      <c r="G405" t="s">
        <v>4392</v>
      </c>
      <c r="H405" t="s">
        <v>3686</v>
      </c>
      <c r="I405" t="s">
        <v>3686</v>
      </c>
      <c r="N405" t="s">
        <v>3700</v>
      </c>
      <c r="O405">
        <v>0</v>
      </c>
    </row>
    <row r="406" spans="1:15" x14ac:dyDescent="0.2">
      <c r="A406" s="31">
        <v>39752</v>
      </c>
      <c r="B406" t="s">
        <v>4671</v>
      </c>
      <c r="C406" t="s">
        <v>4605</v>
      </c>
      <c r="D406" t="s">
        <v>42</v>
      </c>
      <c r="E406">
        <v>1</v>
      </c>
      <c r="F406" t="s">
        <v>766</v>
      </c>
      <c r="G406" t="s">
        <v>3749</v>
      </c>
      <c r="H406" t="s">
        <v>3685</v>
      </c>
      <c r="I406" t="s">
        <v>3705</v>
      </c>
      <c r="N406" t="s">
        <v>3725</v>
      </c>
      <c r="O406">
        <v>0</v>
      </c>
    </row>
    <row r="407" spans="1:15" x14ac:dyDescent="0.2">
      <c r="A407" s="31">
        <v>39752</v>
      </c>
      <c r="B407" t="s">
        <v>4672</v>
      </c>
      <c r="C407" t="s">
        <v>4610</v>
      </c>
      <c r="D407" t="s">
        <v>48</v>
      </c>
      <c r="E407">
        <v>1</v>
      </c>
      <c r="F407" t="s">
        <v>498</v>
      </c>
      <c r="G407" t="s">
        <v>3725</v>
      </c>
      <c r="H407" t="s">
        <v>3929</v>
      </c>
      <c r="I407" t="s">
        <v>3685</v>
      </c>
      <c r="M407" t="s">
        <v>3930</v>
      </c>
      <c r="N407" t="s">
        <v>39</v>
      </c>
      <c r="O407">
        <v>1</v>
      </c>
    </row>
    <row r="408" spans="1:15" x14ac:dyDescent="0.2">
      <c r="A408" s="31">
        <v>39752</v>
      </c>
      <c r="B408" t="s">
        <v>4673</v>
      </c>
      <c r="C408" t="s">
        <v>4610</v>
      </c>
      <c r="D408" t="s">
        <v>42</v>
      </c>
      <c r="E408">
        <v>1</v>
      </c>
      <c r="F408" t="s">
        <v>495</v>
      </c>
      <c r="G408" t="s">
        <v>4674</v>
      </c>
      <c r="H408" t="s">
        <v>3685</v>
      </c>
      <c r="I408" t="s">
        <v>3686</v>
      </c>
      <c r="N408" t="s">
        <v>4645</v>
      </c>
      <c r="O408">
        <v>0</v>
      </c>
    </row>
    <row r="409" spans="1:15" x14ac:dyDescent="0.2">
      <c r="A409" s="31">
        <v>39752</v>
      </c>
      <c r="B409" t="s">
        <v>4675</v>
      </c>
      <c r="C409" t="s">
        <v>4617</v>
      </c>
      <c r="D409" t="s">
        <v>42</v>
      </c>
      <c r="E409">
        <v>1</v>
      </c>
      <c r="F409" t="s">
        <v>551</v>
      </c>
      <c r="G409" t="s">
        <v>3749</v>
      </c>
      <c r="H409" t="s">
        <v>4090</v>
      </c>
      <c r="I409" t="s">
        <v>4090</v>
      </c>
      <c r="N409" t="s">
        <v>3436</v>
      </c>
      <c r="O409">
        <v>0</v>
      </c>
    </row>
    <row r="410" spans="1:15" x14ac:dyDescent="0.2">
      <c r="A410" s="31">
        <v>39752</v>
      </c>
      <c r="B410" t="s">
        <v>4676</v>
      </c>
      <c r="C410" t="s">
        <v>4617</v>
      </c>
      <c r="D410" t="s">
        <v>42</v>
      </c>
      <c r="E410">
        <v>1</v>
      </c>
      <c r="F410" t="s">
        <v>498</v>
      </c>
      <c r="G410" t="s">
        <v>3799</v>
      </c>
      <c r="H410" t="s">
        <v>3685</v>
      </c>
      <c r="I410" t="s">
        <v>3685</v>
      </c>
      <c r="J410" t="s">
        <v>4387</v>
      </c>
      <c r="M410" t="s">
        <v>3362</v>
      </c>
      <c r="N410" t="s">
        <v>3725</v>
      </c>
      <c r="O410">
        <v>0</v>
      </c>
    </row>
    <row r="411" spans="1:15" x14ac:dyDescent="0.2">
      <c r="A411" s="31">
        <v>39752</v>
      </c>
      <c r="B411" t="s">
        <v>4677</v>
      </c>
      <c r="C411" t="s">
        <v>4617</v>
      </c>
      <c r="D411" t="s">
        <v>42</v>
      </c>
      <c r="E411">
        <v>1</v>
      </c>
      <c r="F411" t="s">
        <v>3515</v>
      </c>
      <c r="G411" t="s">
        <v>3725</v>
      </c>
      <c r="H411" t="s">
        <v>3685</v>
      </c>
      <c r="I411" t="s">
        <v>3686</v>
      </c>
      <c r="J411" t="s">
        <v>34</v>
      </c>
      <c r="N411" t="s">
        <v>3687</v>
      </c>
      <c r="O411">
        <v>0</v>
      </c>
    </row>
    <row r="412" spans="1:15" x14ac:dyDescent="0.2">
      <c r="A412" s="31">
        <v>39752</v>
      </c>
      <c r="B412" t="s">
        <v>4678</v>
      </c>
      <c r="C412" t="s">
        <v>4617</v>
      </c>
      <c r="D412" t="s">
        <v>42</v>
      </c>
      <c r="E412">
        <v>1</v>
      </c>
      <c r="F412" t="s">
        <v>495</v>
      </c>
      <c r="G412" t="s">
        <v>716</v>
      </c>
      <c r="H412" t="s">
        <v>3800</v>
      </c>
      <c r="I412" t="s">
        <v>4679</v>
      </c>
      <c r="N412" t="s">
        <v>927</v>
      </c>
      <c r="O412">
        <v>0</v>
      </c>
    </row>
    <row r="413" spans="1:15" x14ac:dyDescent="0.2">
      <c r="A413" s="31">
        <v>39752</v>
      </c>
      <c r="B413" t="s">
        <v>4680</v>
      </c>
      <c r="C413" t="s">
        <v>4681</v>
      </c>
      <c r="D413" t="s">
        <v>115</v>
      </c>
      <c r="E413">
        <v>1</v>
      </c>
      <c r="F413" t="s">
        <v>498</v>
      </c>
      <c r="G413" t="s">
        <v>3481</v>
      </c>
      <c r="H413" t="s">
        <v>3686</v>
      </c>
      <c r="I413" t="s">
        <v>4682</v>
      </c>
      <c r="M413" t="s">
        <v>4683</v>
      </c>
      <c r="N413" t="s">
        <v>3436</v>
      </c>
      <c r="O413">
        <v>1</v>
      </c>
    </row>
    <row r="414" spans="1:15" x14ac:dyDescent="0.2">
      <c r="A414" s="31">
        <v>39752</v>
      </c>
      <c r="B414" t="s">
        <v>4684</v>
      </c>
      <c r="C414" t="s">
        <v>4627</v>
      </c>
      <c r="D414" t="s">
        <v>48</v>
      </c>
      <c r="E414">
        <v>1</v>
      </c>
      <c r="F414" t="s">
        <v>997</v>
      </c>
      <c r="G414" t="s">
        <v>3870</v>
      </c>
      <c r="H414" t="s">
        <v>3750</v>
      </c>
      <c r="I414" t="s">
        <v>4685</v>
      </c>
      <c r="M414" t="s">
        <v>3751</v>
      </c>
      <c r="N414" t="s">
        <v>3725</v>
      </c>
      <c r="O414">
        <v>1</v>
      </c>
    </row>
    <row r="415" spans="1:15" x14ac:dyDescent="0.2">
      <c r="A415" s="31">
        <v>39752</v>
      </c>
      <c r="B415" t="s">
        <v>4686</v>
      </c>
      <c r="C415" t="s">
        <v>4687</v>
      </c>
      <c r="D415" t="s">
        <v>115</v>
      </c>
      <c r="E415">
        <v>1</v>
      </c>
      <c r="F415" t="s">
        <v>1543</v>
      </c>
      <c r="G415" t="s">
        <v>605</v>
      </c>
      <c r="H415" t="s">
        <v>3685</v>
      </c>
      <c r="I415" t="s">
        <v>3690</v>
      </c>
      <c r="M415" t="s">
        <v>297</v>
      </c>
      <c r="N415" t="s">
        <v>3700</v>
      </c>
      <c r="O415">
        <v>1</v>
      </c>
    </row>
    <row r="416" spans="1:15" x14ac:dyDescent="0.2">
      <c r="A416" s="31">
        <v>39751</v>
      </c>
      <c r="B416" t="s">
        <v>4688</v>
      </c>
      <c r="C416" t="s">
        <v>4605</v>
      </c>
      <c r="D416" t="s">
        <v>42</v>
      </c>
      <c r="E416">
        <v>1</v>
      </c>
      <c r="F416" t="s">
        <v>598</v>
      </c>
      <c r="G416" t="s">
        <v>821</v>
      </c>
      <c r="H416" t="s">
        <v>3685</v>
      </c>
      <c r="I416" t="s">
        <v>4090</v>
      </c>
      <c r="N416" t="s">
        <v>3687</v>
      </c>
      <c r="O416">
        <v>0</v>
      </c>
    </row>
    <row r="417" spans="1:15" x14ac:dyDescent="0.2">
      <c r="A417" s="31">
        <v>39751</v>
      </c>
      <c r="B417" t="s">
        <v>4689</v>
      </c>
      <c r="C417" t="s">
        <v>4605</v>
      </c>
      <c r="D417" t="s">
        <v>42</v>
      </c>
      <c r="E417">
        <v>1</v>
      </c>
      <c r="F417" t="s">
        <v>551</v>
      </c>
      <c r="G417" t="s">
        <v>3950</v>
      </c>
      <c r="H417" t="s">
        <v>3685</v>
      </c>
      <c r="I417" t="s">
        <v>3685</v>
      </c>
      <c r="K417" t="s">
        <v>4690</v>
      </c>
      <c r="N417" t="s">
        <v>3725</v>
      </c>
      <c r="O417">
        <v>0</v>
      </c>
    </row>
    <row r="418" spans="1:15" x14ac:dyDescent="0.2">
      <c r="A418" s="31">
        <v>39751</v>
      </c>
      <c r="B418" t="s">
        <v>4691</v>
      </c>
      <c r="C418" t="s">
        <v>4610</v>
      </c>
      <c r="D418" t="s">
        <v>42</v>
      </c>
      <c r="E418">
        <v>1</v>
      </c>
      <c r="F418" t="s">
        <v>495</v>
      </c>
      <c r="G418" t="s">
        <v>4692</v>
      </c>
      <c r="H418" t="s">
        <v>4187</v>
      </c>
      <c r="I418" t="s">
        <v>3685</v>
      </c>
      <c r="K418" t="s">
        <v>3988</v>
      </c>
      <c r="N418" t="s">
        <v>3989</v>
      </c>
      <c r="O418">
        <v>0</v>
      </c>
    </row>
    <row r="419" spans="1:15" x14ac:dyDescent="0.2">
      <c r="A419" s="31">
        <v>39751</v>
      </c>
      <c r="B419" t="s">
        <v>4693</v>
      </c>
      <c r="C419" t="s">
        <v>4610</v>
      </c>
      <c r="D419" t="s">
        <v>42</v>
      </c>
      <c r="E419">
        <v>1</v>
      </c>
      <c r="F419" t="s">
        <v>2640</v>
      </c>
      <c r="G419" t="s">
        <v>3725</v>
      </c>
      <c r="H419" t="s">
        <v>3690</v>
      </c>
      <c r="I419" t="s">
        <v>3686</v>
      </c>
      <c r="J419" t="s">
        <v>437</v>
      </c>
      <c r="M419" t="s">
        <v>3971</v>
      </c>
      <c r="N419" t="s">
        <v>3725</v>
      </c>
      <c r="O419">
        <v>0</v>
      </c>
    </row>
    <row r="420" spans="1:15" x14ac:dyDescent="0.2">
      <c r="A420" s="31">
        <v>39751</v>
      </c>
      <c r="B420" t="s">
        <v>4694</v>
      </c>
      <c r="C420" t="s">
        <v>4695</v>
      </c>
      <c r="D420" t="s">
        <v>115</v>
      </c>
      <c r="E420">
        <v>1</v>
      </c>
      <c r="F420" t="s">
        <v>498</v>
      </c>
      <c r="G420" t="s">
        <v>3725</v>
      </c>
      <c r="H420" t="s">
        <v>3685</v>
      </c>
      <c r="I420" t="s">
        <v>3690</v>
      </c>
      <c r="M420" t="s">
        <v>3930</v>
      </c>
      <c r="N420" t="s">
        <v>39</v>
      </c>
      <c r="O420">
        <v>1</v>
      </c>
    </row>
    <row r="421" spans="1:15" x14ac:dyDescent="0.2">
      <c r="A421" s="31">
        <v>39750</v>
      </c>
      <c r="B421" t="s">
        <v>4696</v>
      </c>
      <c r="C421" t="s">
        <v>4697</v>
      </c>
      <c r="D421" t="s">
        <v>115</v>
      </c>
      <c r="E421">
        <v>1</v>
      </c>
      <c r="F421" t="s">
        <v>498</v>
      </c>
      <c r="G421" t="s">
        <v>3725</v>
      </c>
      <c r="H421" t="s">
        <v>3929</v>
      </c>
      <c r="I421" t="s">
        <v>3686</v>
      </c>
      <c r="J421" t="s">
        <v>34</v>
      </c>
      <c r="M421" t="s">
        <v>3930</v>
      </c>
      <c r="N421" t="s">
        <v>3687</v>
      </c>
      <c r="O421">
        <v>1</v>
      </c>
    </row>
    <row r="422" spans="1:15" x14ac:dyDescent="0.2">
      <c r="A422" s="31">
        <v>39750</v>
      </c>
      <c r="B422" t="s">
        <v>4698</v>
      </c>
      <c r="C422" t="s">
        <v>4610</v>
      </c>
      <c r="D422" t="s">
        <v>42</v>
      </c>
      <c r="E422">
        <v>1</v>
      </c>
      <c r="F422" t="s">
        <v>498</v>
      </c>
      <c r="G422" t="s">
        <v>755</v>
      </c>
      <c r="H422" t="s">
        <v>3685</v>
      </c>
      <c r="I422" t="s">
        <v>3690</v>
      </c>
      <c r="N422" t="s">
        <v>3700</v>
      </c>
      <c r="O422">
        <v>0</v>
      </c>
    </row>
    <row r="423" spans="1:15" x14ac:dyDescent="0.2">
      <c r="A423" s="31">
        <v>39750</v>
      </c>
      <c r="B423" t="s">
        <v>4699</v>
      </c>
      <c r="C423" t="s">
        <v>4615</v>
      </c>
      <c r="D423" t="s">
        <v>42</v>
      </c>
      <c r="E423">
        <v>1</v>
      </c>
      <c r="F423" t="s">
        <v>498</v>
      </c>
      <c r="G423" t="s">
        <v>875</v>
      </c>
      <c r="H423" t="s">
        <v>3685</v>
      </c>
      <c r="I423" t="s">
        <v>4187</v>
      </c>
      <c r="N423" t="s">
        <v>3700</v>
      </c>
      <c r="O423">
        <v>0</v>
      </c>
    </row>
    <row r="424" spans="1:15" x14ac:dyDescent="0.2">
      <c r="A424" s="31">
        <v>39750</v>
      </c>
      <c r="B424" t="s">
        <v>4700</v>
      </c>
      <c r="C424" t="s">
        <v>4617</v>
      </c>
      <c r="D424" t="s">
        <v>115</v>
      </c>
      <c r="E424">
        <v>1</v>
      </c>
      <c r="F424" t="s">
        <v>3945</v>
      </c>
      <c r="G424" t="s">
        <v>1497</v>
      </c>
      <c r="H424" t="s">
        <v>3685</v>
      </c>
      <c r="I424" t="s">
        <v>4701</v>
      </c>
      <c r="J424" t="s">
        <v>34</v>
      </c>
      <c r="K424" t="s">
        <v>2168</v>
      </c>
      <c r="M424" t="s">
        <v>2422</v>
      </c>
      <c r="N424" t="s">
        <v>3725</v>
      </c>
      <c r="O424">
        <v>1</v>
      </c>
    </row>
    <row r="425" spans="1:15" x14ac:dyDescent="0.2">
      <c r="A425" s="31">
        <v>39750</v>
      </c>
      <c r="B425" t="s">
        <v>4702</v>
      </c>
      <c r="C425" t="s">
        <v>4681</v>
      </c>
      <c r="D425" t="s">
        <v>42</v>
      </c>
      <c r="E425">
        <v>1</v>
      </c>
      <c r="F425" t="s">
        <v>3789</v>
      </c>
      <c r="G425" t="s">
        <v>4320</v>
      </c>
      <c r="H425" t="s">
        <v>4703</v>
      </c>
      <c r="I425" t="s">
        <v>3686</v>
      </c>
      <c r="N425" t="s">
        <v>3725</v>
      </c>
      <c r="O425">
        <v>0</v>
      </c>
    </row>
    <row r="426" spans="1:15" x14ac:dyDescent="0.2">
      <c r="A426" s="31">
        <v>39750</v>
      </c>
      <c r="B426" t="s">
        <v>4704</v>
      </c>
      <c r="C426" t="s">
        <v>4681</v>
      </c>
      <c r="D426" t="s">
        <v>115</v>
      </c>
      <c r="E426">
        <v>1</v>
      </c>
      <c r="F426" t="s">
        <v>851</v>
      </c>
      <c r="G426" t="s">
        <v>1480</v>
      </c>
      <c r="H426" t="s">
        <v>3698</v>
      </c>
      <c r="I426" t="s">
        <v>4705</v>
      </c>
      <c r="M426" t="s">
        <v>4706</v>
      </c>
      <c r="N426" t="s">
        <v>3687</v>
      </c>
      <c r="O426">
        <v>1</v>
      </c>
    </row>
    <row r="427" spans="1:15" x14ac:dyDescent="0.2">
      <c r="A427" s="31">
        <v>39750</v>
      </c>
      <c r="B427" t="s">
        <v>4707</v>
      </c>
      <c r="C427" t="s">
        <v>4681</v>
      </c>
      <c r="D427" t="s">
        <v>42</v>
      </c>
      <c r="E427">
        <v>1</v>
      </c>
      <c r="F427" t="s">
        <v>3759</v>
      </c>
      <c r="G427" t="s">
        <v>3725</v>
      </c>
      <c r="H427" t="s">
        <v>4708</v>
      </c>
      <c r="I427" t="s">
        <v>4090</v>
      </c>
      <c r="J427" t="s">
        <v>244</v>
      </c>
      <c r="M427" t="s">
        <v>4709</v>
      </c>
      <c r="N427" t="s">
        <v>39</v>
      </c>
      <c r="O427">
        <v>0</v>
      </c>
    </row>
    <row r="428" spans="1:15" x14ac:dyDescent="0.2">
      <c r="A428" s="31">
        <v>39749</v>
      </c>
      <c r="B428" t="s">
        <v>4710</v>
      </c>
      <c r="C428" t="s">
        <v>4605</v>
      </c>
      <c r="D428" t="s">
        <v>42</v>
      </c>
      <c r="E428">
        <v>1</v>
      </c>
      <c r="F428" t="s">
        <v>3666</v>
      </c>
      <c r="G428" t="s">
        <v>3725</v>
      </c>
      <c r="H428" t="s">
        <v>4090</v>
      </c>
      <c r="I428" t="s">
        <v>4711</v>
      </c>
      <c r="J428" t="s">
        <v>3255</v>
      </c>
      <c r="L428" t="s">
        <v>4712</v>
      </c>
      <c r="M428" t="s">
        <v>4713</v>
      </c>
      <c r="N428" t="s">
        <v>3725</v>
      </c>
      <c r="O428">
        <v>0</v>
      </c>
    </row>
    <row r="429" spans="1:15" x14ac:dyDescent="0.2">
      <c r="A429" s="31">
        <v>39749</v>
      </c>
      <c r="B429" t="s">
        <v>4714</v>
      </c>
      <c r="C429" t="s">
        <v>4605</v>
      </c>
      <c r="D429" t="s">
        <v>42</v>
      </c>
      <c r="E429">
        <v>1</v>
      </c>
      <c r="F429" t="s">
        <v>598</v>
      </c>
      <c r="G429" t="s">
        <v>1125</v>
      </c>
      <c r="H429" t="s">
        <v>3685</v>
      </c>
      <c r="I429" t="s">
        <v>3686</v>
      </c>
      <c r="J429" t="s">
        <v>34</v>
      </c>
      <c r="N429" t="s">
        <v>4715</v>
      </c>
      <c r="O429">
        <v>0</v>
      </c>
    </row>
    <row r="430" spans="1:15" x14ac:dyDescent="0.2">
      <c r="A430" s="31">
        <v>39749</v>
      </c>
      <c r="B430" t="s">
        <v>4716</v>
      </c>
      <c r="C430" t="s">
        <v>4657</v>
      </c>
      <c r="D430" t="s">
        <v>115</v>
      </c>
      <c r="E430">
        <v>1</v>
      </c>
      <c r="F430" t="s">
        <v>498</v>
      </c>
      <c r="G430" t="s">
        <v>3725</v>
      </c>
      <c r="H430" t="s">
        <v>3685</v>
      </c>
      <c r="I430" t="s">
        <v>4717</v>
      </c>
      <c r="J430" t="s">
        <v>4718</v>
      </c>
      <c r="M430" t="s">
        <v>4719</v>
      </c>
      <c r="N430" t="s">
        <v>3725</v>
      </c>
      <c r="O430">
        <v>1</v>
      </c>
    </row>
    <row r="431" spans="1:15" x14ac:dyDescent="0.2">
      <c r="A431" s="31">
        <v>39749</v>
      </c>
      <c r="B431" t="s">
        <v>4720</v>
      </c>
      <c r="C431" t="s">
        <v>4610</v>
      </c>
      <c r="D431" t="s">
        <v>115</v>
      </c>
      <c r="E431">
        <v>1</v>
      </c>
      <c r="F431" t="s">
        <v>498</v>
      </c>
      <c r="G431" t="s">
        <v>3725</v>
      </c>
      <c r="H431" t="s">
        <v>3929</v>
      </c>
      <c r="I431" t="s">
        <v>4721</v>
      </c>
      <c r="M431" t="s">
        <v>3930</v>
      </c>
      <c r="N431" t="s">
        <v>3687</v>
      </c>
      <c r="O431">
        <v>1</v>
      </c>
    </row>
    <row r="432" spans="1:15" x14ac:dyDescent="0.2">
      <c r="A432" s="31">
        <v>39749</v>
      </c>
      <c r="B432" t="s">
        <v>4722</v>
      </c>
      <c r="C432" t="s">
        <v>4610</v>
      </c>
      <c r="D432" t="s">
        <v>42</v>
      </c>
      <c r="E432">
        <v>1</v>
      </c>
      <c r="F432" t="s">
        <v>498</v>
      </c>
      <c r="G432" t="s">
        <v>4723</v>
      </c>
      <c r="H432" t="s">
        <v>3685</v>
      </c>
      <c r="I432" t="s">
        <v>3892</v>
      </c>
      <c r="N432" t="s">
        <v>39</v>
      </c>
      <c r="O432">
        <v>0</v>
      </c>
    </row>
    <row r="433" spans="1:16" x14ac:dyDescent="0.2">
      <c r="A433" s="31">
        <v>39749</v>
      </c>
      <c r="B433" t="s">
        <v>4724</v>
      </c>
      <c r="C433" t="s">
        <v>4643</v>
      </c>
      <c r="D433" t="s">
        <v>42</v>
      </c>
      <c r="E433">
        <v>1</v>
      </c>
      <c r="F433" t="s">
        <v>4725</v>
      </c>
      <c r="G433" t="s">
        <v>4726</v>
      </c>
      <c r="H433" t="s">
        <v>4727</v>
      </c>
      <c r="I433" t="s">
        <v>3686</v>
      </c>
      <c r="J433" t="s">
        <v>34</v>
      </c>
      <c r="N433" t="s">
        <v>3687</v>
      </c>
      <c r="O433">
        <v>0</v>
      </c>
    </row>
    <row r="434" spans="1:16" x14ac:dyDescent="0.2">
      <c r="A434" s="31">
        <v>39749</v>
      </c>
      <c r="B434" t="s">
        <v>4728</v>
      </c>
      <c r="C434" t="s">
        <v>4617</v>
      </c>
      <c r="D434" t="s">
        <v>42</v>
      </c>
      <c r="E434">
        <v>1</v>
      </c>
      <c r="F434" t="s">
        <v>495</v>
      </c>
      <c r="G434" t="s">
        <v>4729</v>
      </c>
      <c r="H434" t="s">
        <v>3686</v>
      </c>
      <c r="I434" t="s">
        <v>3686</v>
      </c>
      <c r="N434" t="s">
        <v>39</v>
      </c>
      <c r="O434">
        <v>0</v>
      </c>
    </row>
    <row r="435" spans="1:16" x14ac:dyDescent="0.2">
      <c r="A435" s="31">
        <v>39749</v>
      </c>
      <c r="B435" t="s">
        <v>4730</v>
      </c>
      <c r="C435" t="s">
        <v>4627</v>
      </c>
      <c r="D435" t="s">
        <v>115</v>
      </c>
      <c r="E435">
        <v>1</v>
      </c>
      <c r="F435" t="s">
        <v>3825</v>
      </c>
      <c r="G435" t="s">
        <v>3725</v>
      </c>
      <c r="H435" t="s">
        <v>3685</v>
      </c>
      <c r="I435" t="s">
        <v>3686</v>
      </c>
      <c r="J435" t="s">
        <v>34</v>
      </c>
      <c r="M435" t="s">
        <v>3828</v>
      </c>
      <c r="N435" t="s">
        <v>3725</v>
      </c>
      <c r="O435">
        <v>1</v>
      </c>
    </row>
    <row r="436" spans="1:16" x14ac:dyDescent="0.2">
      <c r="A436" s="31">
        <v>39748</v>
      </c>
      <c r="B436" t="s">
        <v>2665</v>
      </c>
      <c r="C436" t="s">
        <v>4657</v>
      </c>
      <c r="D436" t="s">
        <v>115</v>
      </c>
      <c r="E436">
        <v>1</v>
      </c>
      <c r="F436" t="s">
        <v>498</v>
      </c>
      <c r="G436" t="s">
        <v>755</v>
      </c>
      <c r="H436" t="s">
        <v>3685</v>
      </c>
      <c r="I436" t="s">
        <v>3685</v>
      </c>
      <c r="J436" t="s">
        <v>34</v>
      </c>
      <c r="L436" t="s">
        <v>393</v>
      </c>
      <c r="N436" t="s">
        <v>927</v>
      </c>
      <c r="O436">
        <v>1</v>
      </c>
    </row>
    <row r="437" spans="1:16" x14ac:dyDescent="0.2">
      <c r="A437" s="31">
        <v>39748</v>
      </c>
      <c r="B437" t="s">
        <v>4731</v>
      </c>
      <c r="C437" t="s">
        <v>4657</v>
      </c>
      <c r="D437" t="s">
        <v>42</v>
      </c>
      <c r="E437">
        <v>1</v>
      </c>
      <c r="F437" t="s">
        <v>3857</v>
      </c>
      <c r="G437" t="s">
        <v>4732</v>
      </c>
      <c r="H437" t="s">
        <v>3685</v>
      </c>
      <c r="I437" t="s">
        <v>3686</v>
      </c>
      <c r="L437" t="s">
        <v>4733</v>
      </c>
      <c r="N437" t="s">
        <v>3436</v>
      </c>
      <c r="O437">
        <v>0</v>
      </c>
    </row>
    <row r="438" spans="1:16" x14ac:dyDescent="0.2">
      <c r="A438" s="31">
        <v>39748</v>
      </c>
      <c r="B438" t="s">
        <v>2667</v>
      </c>
      <c r="C438" t="s">
        <v>4610</v>
      </c>
      <c r="D438" t="s">
        <v>48</v>
      </c>
      <c r="E438">
        <v>1</v>
      </c>
      <c r="F438" t="s">
        <v>3825</v>
      </c>
      <c r="G438" t="s">
        <v>3725</v>
      </c>
      <c r="H438" t="s">
        <v>3685</v>
      </c>
      <c r="I438" t="s">
        <v>3686</v>
      </c>
      <c r="J438" t="s">
        <v>34</v>
      </c>
      <c r="M438" t="s">
        <v>3828</v>
      </c>
      <c r="N438" t="s">
        <v>3725</v>
      </c>
      <c r="O438">
        <v>1</v>
      </c>
    </row>
    <row r="439" spans="1:16" x14ac:dyDescent="0.2">
      <c r="A439" s="31">
        <v>39748</v>
      </c>
      <c r="B439" t="s">
        <v>4734</v>
      </c>
      <c r="C439" t="s">
        <v>4615</v>
      </c>
      <c r="D439" t="s">
        <v>115</v>
      </c>
      <c r="E439">
        <v>1</v>
      </c>
      <c r="F439" t="s">
        <v>766</v>
      </c>
      <c r="G439" t="s">
        <v>3749</v>
      </c>
      <c r="H439" t="s">
        <v>3686</v>
      </c>
      <c r="I439" t="s">
        <v>3690</v>
      </c>
      <c r="N439" t="s">
        <v>3700</v>
      </c>
      <c r="O439">
        <v>1</v>
      </c>
      <c r="P439" t="s">
        <v>4735</v>
      </c>
    </row>
    <row r="440" spans="1:16" x14ac:dyDescent="0.2">
      <c r="A440" s="31">
        <v>39748</v>
      </c>
      <c r="B440" t="s">
        <v>4736</v>
      </c>
      <c r="C440" t="s">
        <v>4615</v>
      </c>
      <c r="D440" t="s">
        <v>42</v>
      </c>
      <c r="E440">
        <v>1</v>
      </c>
      <c r="F440" t="s">
        <v>3837</v>
      </c>
      <c r="G440" t="s">
        <v>4737</v>
      </c>
      <c r="H440" t="s">
        <v>3686</v>
      </c>
      <c r="I440" t="s">
        <v>3686</v>
      </c>
      <c r="N440" t="s">
        <v>39</v>
      </c>
      <c r="O440">
        <v>0</v>
      </c>
    </row>
    <row r="441" spans="1:16" x14ac:dyDescent="0.2">
      <c r="A441" s="31">
        <v>39748</v>
      </c>
      <c r="B441" t="s">
        <v>2669</v>
      </c>
      <c r="C441" t="s">
        <v>4617</v>
      </c>
      <c r="D441" t="s">
        <v>42</v>
      </c>
      <c r="E441">
        <v>1</v>
      </c>
      <c r="F441" t="s">
        <v>498</v>
      </c>
      <c r="G441" t="s">
        <v>1445</v>
      </c>
      <c r="H441" t="s">
        <v>3685</v>
      </c>
      <c r="I441" t="s">
        <v>3690</v>
      </c>
      <c r="M441" t="s">
        <v>268</v>
      </c>
      <c r="N441" t="s">
        <v>3700</v>
      </c>
      <c r="O441">
        <v>0</v>
      </c>
    </row>
    <row r="442" spans="1:16" x14ac:dyDescent="0.2">
      <c r="A442" s="31">
        <v>39723</v>
      </c>
      <c r="B442" t="s">
        <v>4738</v>
      </c>
      <c r="C442" t="s">
        <v>4739</v>
      </c>
      <c r="D442" t="s">
        <v>115</v>
      </c>
      <c r="E442">
        <v>1</v>
      </c>
      <c r="F442" t="s">
        <v>495</v>
      </c>
      <c r="G442" t="s">
        <v>3725</v>
      </c>
      <c r="H442" t="s">
        <v>3690</v>
      </c>
      <c r="I442" t="s">
        <v>3686</v>
      </c>
      <c r="L442" t="s">
        <v>4740</v>
      </c>
      <c r="M442" t="s">
        <v>4741</v>
      </c>
      <c r="N442" t="s">
        <v>3436</v>
      </c>
      <c r="O442">
        <v>1</v>
      </c>
    </row>
    <row r="443" spans="1:16" x14ac:dyDescent="0.2">
      <c r="A443" s="31">
        <v>39723</v>
      </c>
      <c r="B443" t="s">
        <v>4742</v>
      </c>
      <c r="C443" t="s">
        <v>4610</v>
      </c>
      <c r="D443" t="s">
        <v>42</v>
      </c>
      <c r="E443">
        <v>1</v>
      </c>
      <c r="F443" t="s">
        <v>3666</v>
      </c>
      <c r="G443" t="s">
        <v>844</v>
      </c>
      <c r="H443" t="s">
        <v>4743</v>
      </c>
      <c r="I443" t="s">
        <v>4744</v>
      </c>
      <c r="L443" t="s">
        <v>4745</v>
      </c>
      <c r="N443" t="s">
        <v>3725</v>
      </c>
      <c r="O443">
        <v>1</v>
      </c>
    </row>
    <row r="444" spans="1:16" x14ac:dyDescent="0.2">
      <c r="A444" s="31">
        <v>39723</v>
      </c>
      <c r="B444" t="s">
        <v>4746</v>
      </c>
      <c r="C444" t="s">
        <v>4617</v>
      </c>
      <c r="D444" t="s">
        <v>42</v>
      </c>
      <c r="E444">
        <v>1</v>
      </c>
      <c r="F444" t="s">
        <v>551</v>
      </c>
      <c r="G444" t="s">
        <v>599</v>
      </c>
      <c r="H444" t="s">
        <v>3685</v>
      </c>
      <c r="I444" t="s">
        <v>3685</v>
      </c>
      <c r="N444" t="s">
        <v>39</v>
      </c>
      <c r="O444">
        <v>0</v>
      </c>
    </row>
    <row r="445" spans="1:16" x14ac:dyDescent="0.2">
      <c r="A445" s="31">
        <v>39723</v>
      </c>
      <c r="B445" t="s">
        <v>4747</v>
      </c>
      <c r="C445" t="s">
        <v>4687</v>
      </c>
      <c r="D445" t="s">
        <v>48</v>
      </c>
      <c r="E445">
        <v>1</v>
      </c>
      <c r="F445" t="s">
        <v>498</v>
      </c>
      <c r="G445" t="s">
        <v>3569</v>
      </c>
      <c r="H445" t="s">
        <v>4187</v>
      </c>
      <c r="I445" t="s">
        <v>4187</v>
      </c>
      <c r="L445" t="s">
        <v>4748</v>
      </c>
      <c r="N445" t="s">
        <v>3436</v>
      </c>
      <c r="O445">
        <v>1</v>
      </c>
    </row>
    <row r="446" spans="1:16" x14ac:dyDescent="0.2">
      <c r="A446" s="31">
        <v>39699</v>
      </c>
      <c r="B446" t="s">
        <v>4749</v>
      </c>
      <c r="C446" t="s">
        <v>4739</v>
      </c>
      <c r="D446" t="s">
        <v>48</v>
      </c>
      <c r="E446">
        <v>6</v>
      </c>
      <c r="F446" t="s">
        <v>4750</v>
      </c>
      <c r="G446" t="s">
        <v>3725</v>
      </c>
      <c r="H446" t="s">
        <v>3685</v>
      </c>
      <c r="I446" t="s">
        <v>4187</v>
      </c>
      <c r="N446" t="s">
        <v>3436</v>
      </c>
      <c r="O446">
        <v>1</v>
      </c>
    </row>
    <row r="447" spans="1:16" x14ac:dyDescent="0.2">
      <c r="A447" s="31">
        <v>39699</v>
      </c>
      <c r="B447" t="s">
        <v>4751</v>
      </c>
      <c r="C447" t="s">
        <v>4610</v>
      </c>
      <c r="D447" t="s">
        <v>42</v>
      </c>
      <c r="E447">
        <v>1</v>
      </c>
      <c r="F447" t="s">
        <v>551</v>
      </c>
      <c r="G447" t="s">
        <v>633</v>
      </c>
      <c r="H447" t="s">
        <v>3686</v>
      </c>
      <c r="I447" t="s">
        <v>3686</v>
      </c>
      <c r="N447" t="s">
        <v>39</v>
      </c>
      <c r="O447">
        <v>0</v>
      </c>
    </row>
    <row r="448" spans="1:16" x14ac:dyDescent="0.2">
      <c r="A448" s="31">
        <v>39699</v>
      </c>
      <c r="B448" t="s">
        <v>86</v>
      </c>
      <c r="C448" t="s">
        <v>4610</v>
      </c>
      <c r="D448" t="s">
        <v>42</v>
      </c>
      <c r="E448">
        <v>1</v>
      </c>
      <c r="F448" t="s">
        <v>1073</v>
      </c>
      <c r="G448" t="s">
        <v>650</v>
      </c>
      <c r="H448" t="s">
        <v>3686</v>
      </c>
      <c r="I448" t="s">
        <v>3686</v>
      </c>
      <c r="N448" t="s">
        <v>3687</v>
      </c>
      <c r="O448">
        <v>0</v>
      </c>
    </row>
    <row r="449" spans="1:15" x14ac:dyDescent="0.2">
      <c r="A449" s="31">
        <v>39699</v>
      </c>
      <c r="B449" t="s">
        <v>4752</v>
      </c>
      <c r="C449" t="s">
        <v>4615</v>
      </c>
      <c r="D449" t="s">
        <v>115</v>
      </c>
      <c r="E449">
        <v>1</v>
      </c>
      <c r="F449" t="s">
        <v>4753</v>
      </c>
      <c r="G449" t="s">
        <v>3725</v>
      </c>
      <c r="H449" t="s">
        <v>3685</v>
      </c>
      <c r="I449" t="s">
        <v>4187</v>
      </c>
      <c r="N449" t="s">
        <v>4159</v>
      </c>
      <c r="O449">
        <v>1</v>
      </c>
    </row>
    <row r="450" spans="1:15" x14ac:dyDescent="0.2">
      <c r="A450" s="31">
        <v>39699</v>
      </c>
      <c r="B450" t="s">
        <v>4754</v>
      </c>
      <c r="C450" t="s">
        <v>4615</v>
      </c>
      <c r="D450" t="s">
        <v>42</v>
      </c>
      <c r="E450">
        <v>1</v>
      </c>
      <c r="F450" t="s">
        <v>498</v>
      </c>
      <c r="G450" t="s">
        <v>647</v>
      </c>
      <c r="H450" t="s">
        <v>3690</v>
      </c>
      <c r="I450" t="s">
        <v>3685</v>
      </c>
      <c r="M450" t="s">
        <v>268</v>
      </c>
      <c r="N450" t="s">
        <v>3700</v>
      </c>
      <c r="O450">
        <v>0</v>
      </c>
    </row>
    <row r="451" spans="1:15" x14ac:dyDescent="0.2">
      <c r="A451" s="31">
        <v>39699</v>
      </c>
      <c r="B451" t="s">
        <v>4755</v>
      </c>
      <c r="C451" t="s">
        <v>4681</v>
      </c>
      <c r="D451" t="s">
        <v>115</v>
      </c>
      <c r="E451">
        <v>1</v>
      </c>
      <c r="F451" t="s">
        <v>3789</v>
      </c>
      <c r="G451" t="s">
        <v>3725</v>
      </c>
      <c r="H451" t="s">
        <v>3686</v>
      </c>
      <c r="I451" t="s">
        <v>3686</v>
      </c>
      <c r="M451" t="s">
        <v>675</v>
      </c>
      <c r="N451" t="s">
        <v>3725</v>
      </c>
      <c r="O451">
        <v>1</v>
      </c>
    </row>
    <row r="452" spans="1:15" x14ac:dyDescent="0.2">
      <c r="A452" s="31">
        <v>39697</v>
      </c>
      <c r="B452" t="s">
        <v>4756</v>
      </c>
      <c r="C452" t="s">
        <v>4605</v>
      </c>
      <c r="D452" t="s">
        <v>115</v>
      </c>
      <c r="E452">
        <v>1</v>
      </c>
      <c r="F452" t="s">
        <v>554</v>
      </c>
      <c r="G452" t="s">
        <v>3749</v>
      </c>
      <c r="H452" t="s">
        <v>3685</v>
      </c>
      <c r="I452" t="s">
        <v>3690</v>
      </c>
      <c r="N452" t="s">
        <v>3700</v>
      </c>
      <c r="O452">
        <v>1</v>
      </c>
    </row>
    <row r="453" spans="1:15" x14ac:dyDescent="0.2">
      <c r="A453" s="31">
        <v>39697</v>
      </c>
      <c r="B453" t="s">
        <v>4757</v>
      </c>
      <c r="C453" t="s">
        <v>4605</v>
      </c>
      <c r="D453" t="s">
        <v>42</v>
      </c>
      <c r="E453">
        <v>1</v>
      </c>
      <c r="F453" t="s">
        <v>551</v>
      </c>
      <c r="G453" t="s">
        <v>3749</v>
      </c>
      <c r="H453" t="s">
        <v>3690</v>
      </c>
      <c r="I453" t="s">
        <v>3685</v>
      </c>
      <c r="M453" t="s">
        <v>268</v>
      </c>
      <c r="N453" t="s">
        <v>3700</v>
      </c>
      <c r="O453">
        <v>0</v>
      </c>
    </row>
    <row r="454" spans="1:15" x14ac:dyDescent="0.2">
      <c r="A454" s="31">
        <v>39697</v>
      </c>
      <c r="B454" t="s">
        <v>4758</v>
      </c>
      <c r="C454" t="s">
        <v>4605</v>
      </c>
      <c r="D454" t="s">
        <v>42</v>
      </c>
      <c r="E454">
        <v>1</v>
      </c>
      <c r="F454" t="s">
        <v>495</v>
      </c>
      <c r="G454" t="s">
        <v>4759</v>
      </c>
      <c r="H454" t="s">
        <v>4300</v>
      </c>
      <c r="I454" t="s">
        <v>3686</v>
      </c>
      <c r="J454" t="s">
        <v>34</v>
      </c>
      <c r="N454" t="s">
        <v>3687</v>
      </c>
      <c r="O454">
        <v>0</v>
      </c>
    </row>
    <row r="455" spans="1:15" x14ac:dyDescent="0.2">
      <c r="A455" s="31">
        <v>39697</v>
      </c>
      <c r="B455" t="s">
        <v>4760</v>
      </c>
      <c r="C455" t="s">
        <v>4605</v>
      </c>
      <c r="D455" t="s">
        <v>42</v>
      </c>
      <c r="E455">
        <v>1</v>
      </c>
      <c r="F455" t="s">
        <v>1278</v>
      </c>
      <c r="G455" t="s">
        <v>499</v>
      </c>
      <c r="H455" t="s">
        <v>3685</v>
      </c>
      <c r="I455" t="s">
        <v>3685</v>
      </c>
      <c r="J455" t="s">
        <v>34</v>
      </c>
      <c r="N455" t="s">
        <v>927</v>
      </c>
      <c r="O455">
        <v>0</v>
      </c>
    </row>
    <row r="456" spans="1:15" x14ac:dyDescent="0.2">
      <c r="A456" s="31">
        <v>39697</v>
      </c>
      <c r="B456" t="s">
        <v>4761</v>
      </c>
      <c r="C456" t="s">
        <v>4610</v>
      </c>
      <c r="D456" t="s">
        <v>48</v>
      </c>
      <c r="E456">
        <v>1</v>
      </c>
      <c r="F456" t="s">
        <v>495</v>
      </c>
      <c r="G456" t="s">
        <v>3725</v>
      </c>
      <c r="H456" t="s">
        <v>3685</v>
      </c>
      <c r="I456" t="s">
        <v>3686</v>
      </c>
      <c r="N456" t="s">
        <v>3436</v>
      </c>
      <c r="O456">
        <v>1</v>
      </c>
    </row>
    <row r="457" spans="1:15" x14ac:dyDescent="0.2">
      <c r="A457" s="31">
        <v>39697</v>
      </c>
      <c r="B457" t="s">
        <v>4762</v>
      </c>
      <c r="C457" t="s">
        <v>4615</v>
      </c>
      <c r="D457" t="s">
        <v>48</v>
      </c>
      <c r="E457">
        <v>1</v>
      </c>
      <c r="F457" t="s">
        <v>3515</v>
      </c>
      <c r="G457" t="s">
        <v>4601</v>
      </c>
      <c r="H457" t="s">
        <v>4763</v>
      </c>
      <c r="I457" t="s">
        <v>3686</v>
      </c>
      <c r="N457" t="s">
        <v>3700</v>
      </c>
      <c r="O457">
        <v>0</v>
      </c>
    </row>
    <row r="458" spans="1:15" x14ac:dyDescent="0.2">
      <c r="A458" s="31">
        <v>39697</v>
      </c>
      <c r="B458" t="s">
        <v>4764</v>
      </c>
      <c r="C458" t="s">
        <v>4643</v>
      </c>
      <c r="D458" t="s">
        <v>115</v>
      </c>
      <c r="E458">
        <v>1</v>
      </c>
      <c r="F458" t="s">
        <v>498</v>
      </c>
      <c r="G458" t="s">
        <v>4765</v>
      </c>
      <c r="H458" t="s">
        <v>3686</v>
      </c>
      <c r="I458" t="s">
        <v>3690</v>
      </c>
      <c r="M458" t="s">
        <v>2156</v>
      </c>
      <c r="N458" t="s">
        <v>39</v>
      </c>
      <c r="O458">
        <v>1</v>
      </c>
    </row>
    <row r="459" spans="1:15" x14ac:dyDescent="0.2">
      <c r="A459" s="31">
        <v>39697</v>
      </c>
      <c r="B459" t="s">
        <v>939</v>
      </c>
      <c r="C459" t="s">
        <v>4643</v>
      </c>
      <c r="D459" t="s">
        <v>42</v>
      </c>
      <c r="E459">
        <v>1</v>
      </c>
      <c r="F459" t="s">
        <v>3563</v>
      </c>
      <c r="G459" t="s">
        <v>3725</v>
      </c>
      <c r="H459" t="s">
        <v>3685</v>
      </c>
      <c r="I459" t="s">
        <v>4187</v>
      </c>
      <c r="N459" t="s">
        <v>3687</v>
      </c>
      <c r="O459">
        <v>0</v>
      </c>
    </row>
    <row r="460" spans="1:15" x14ac:dyDescent="0.2">
      <c r="A460" s="31">
        <v>39697</v>
      </c>
      <c r="B460" t="s">
        <v>4766</v>
      </c>
      <c r="C460" t="s">
        <v>4767</v>
      </c>
      <c r="D460" t="s">
        <v>115</v>
      </c>
      <c r="E460">
        <v>1</v>
      </c>
      <c r="F460" t="s">
        <v>851</v>
      </c>
      <c r="G460" t="s">
        <v>3725</v>
      </c>
      <c r="H460" t="s">
        <v>3686</v>
      </c>
      <c r="I460" t="s">
        <v>3685</v>
      </c>
      <c r="M460" t="s">
        <v>3828</v>
      </c>
      <c r="N460" t="s">
        <v>3725</v>
      </c>
      <c r="O460">
        <v>1</v>
      </c>
    </row>
    <row r="461" spans="1:15" x14ac:dyDescent="0.2">
      <c r="A461" s="31">
        <v>39697</v>
      </c>
      <c r="B461" t="s">
        <v>4768</v>
      </c>
      <c r="C461" t="s">
        <v>4687</v>
      </c>
      <c r="D461" t="s">
        <v>115</v>
      </c>
      <c r="E461">
        <v>1</v>
      </c>
      <c r="F461" t="s">
        <v>498</v>
      </c>
      <c r="G461" t="s">
        <v>4769</v>
      </c>
      <c r="H461" t="s">
        <v>3685</v>
      </c>
      <c r="I461" t="s">
        <v>3690</v>
      </c>
      <c r="N461" t="s">
        <v>3768</v>
      </c>
      <c r="O461">
        <v>1</v>
      </c>
    </row>
    <row r="462" spans="1:15" x14ac:dyDescent="0.2">
      <c r="A462" s="31">
        <v>39717</v>
      </c>
      <c r="B462" t="s">
        <v>4770</v>
      </c>
      <c r="C462" t="s">
        <v>4610</v>
      </c>
      <c r="D462" t="s">
        <v>42</v>
      </c>
      <c r="E462">
        <v>1</v>
      </c>
      <c r="F462" t="s">
        <v>551</v>
      </c>
      <c r="G462" t="s">
        <v>810</v>
      </c>
      <c r="H462" t="s">
        <v>4771</v>
      </c>
      <c r="I462" t="s">
        <v>3771</v>
      </c>
      <c r="N462" t="s">
        <v>927</v>
      </c>
      <c r="O462">
        <v>0</v>
      </c>
    </row>
    <row r="463" spans="1:15" x14ac:dyDescent="0.2">
      <c r="A463" s="31">
        <v>39717</v>
      </c>
      <c r="B463" t="s">
        <v>4772</v>
      </c>
      <c r="C463" t="s">
        <v>4773</v>
      </c>
      <c r="D463" t="s">
        <v>42</v>
      </c>
      <c r="E463">
        <v>1</v>
      </c>
      <c r="F463" t="s">
        <v>3789</v>
      </c>
      <c r="G463" t="s">
        <v>3749</v>
      </c>
      <c r="H463" t="s">
        <v>3685</v>
      </c>
      <c r="I463" t="s">
        <v>3686</v>
      </c>
      <c r="M463" t="s">
        <v>357</v>
      </c>
      <c r="N463" t="s">
        <v>3725</v>
      </c>
      <c r="O463">
        <v>0</v>
      </c>
    </row>
    <row r="464" spans="1:15" x14ac:dyDescent="0.2">
      <c r="A464" s="31">
        <v>39717</v>
      </c>
      <c r="B464" t="s">
        <v>4774</v>
      </c>
      <c r="C464" t="s">
        <v>4610</v>
      </c>
      <c r="D464" t="s">
        <v>42</v>
      </c>
      <c r="E464">
        <v>1</v>
      </c>
      <c r="F464" t="s">
        <v>2640</v>
      </c>
      <c r="G464" t="s">
        <v>4775</v>
      </c>
      <c r="H464" t="s">
        <v>3685</v>
      </c>
      <c r="I464" t="s">
        <v>3686</v>
      </c>
      <c r="N464" t="s">
        <v>3725</v>
      </c>
      <c r="O464">
        <v>0</v>
      </c>
    </row>
    <row r="465" spans="1:15" x14ac:dyDescent="0.2">
      <c r="A465" s="31">
        <v>39717</v>
      </c>
      <c r="B465" t="s">
        <v>4776</v>
      </c>
      <c r="C465" t="s">
        <v>4681</v>
      </c>
      <c r="D465" t="s">
        <v>115</v>
      </c>
      <c r="E465">
        <v>1</v>
      </c>
      <c r="F465" t="s">
        <v>981</v>
      </c>
      <c r="G465" t="s">
        <v>3725</v>
      </c>
      <c r="H465" t="s">
        <v>3686</v>
      </c>
      <c r="I465" t="s">
        <v>4777</v>
      </c>
      <c r="J465" t="s">
        <v>34</v>
      </c>
      <c r="M465" t="s">
        <v>3978</v>
      </c>
      <c r="N465" t="s">
        <v>3725</v>
      </c>
      <c r="O465">
        <v>1</v>
      </c>
    </row>
    <row r="466" spans="1:15" x14ac:dyDescent="0.2">
      <c r="A466" s="31">
        <v>39717</v>
      </c>
      <c r="B466" t="s">
        <v>4778</v>
      </c>
      <c r="C466" t="s">
        <v>4681</v>
      </c>
      <c r="D466" t="s">
        <v>42</v>
      </c>
      <c r="E466">
        <v>1</v>
      </c>
      <c r="F466" t="s">
        <v>498</v>
      </c>
      <c r="G466" t="s">
        <v>4779</v>
      </c>
      <c r="H466" t="s">
        <v>3686</v>
      </c>
      <c r="I466" t="s">
        <v>3685</v>
      </c>
      <c r="L466" t="s">
        <v>4780</v>
      </c>
      <c r="N466" t="s">
        <v>39</v>
      </c>
      <c r="O466">
        <v>0</v>
      </c>
    </row>
    <row r="467" spans="1:15" x14ac:dyDescent="0.2">
      <c r="A467" s="31">
        <v>39720</v>
      </c>
      <c r="B467" t="s">
        <v>4781</v>
      </c>
      <c r="C467" t="s">
        <v>4697</v>
      </c>
      <c r="D467" t="s">
        <v>115</v>
      </c>
      <c r="E467">
        <v>1</v>
      </c>
      <c r="F467" t="s">
        <v>598</v>
      </c>
      <c r="G467" t="s">
        <v>1772</v>
      </c>
      <c r="H467" t="s">
        <v>3686</v>
      </c>
      <c r="I467" t="s">
        <v>3686</v>
      </c>
      <c r="N467" t="s">
        <v>3687</v>
      </c>
      <c r="O467">
        <v>1</v>
      </c>
    </row>
    <row r="468" spans="1:15" x14ac:dyDescent="0.2">
      <c r="A468" s="31">
        <v>39720</v>
      </c>
      <c r="B468" t="s">
        <v>4782</v>
      </c>
      <c r="C468" t="s">
        <v>4697</v>
      </c>
      <c r="D468" t="s">
        <v>42</v>
      </c>
      <c r="E468">
        <v>1</v>
      </c>
      <c r="F468" t="s">
        <v>598</v>
      </c>
      <c r="G468" t="s">
        <v>3725</v>
      </c>
      <c r="H468" t="s">
        <v>3686</v>
      </c>
      <c r="I468" t="s">
        <v>3686</v>
      </c>
      <c r="N468" t="s">
        <v>3687</v>
      </c>
      <c r="O468">
        <v>0</v>
      </c>
    </row>
    <row r="469" spans="1:15" x14ac:dyDescent="0.2">
      <c r="A469" s="31">
        <v>39720</v>
      </c>
      <c r="B469" t="s">
        <v>4783</v>
      </c>
      <c r="C469" t="s">
        <v>4697</v>
      </c>
      <c r="D469" t="s">
        <v>42</v>
      </c>
      <c r="E469">
        <v>1</v>
      </c>
      <c r="F469" t="s">
        <v>498</v>
      </c>
      <c r="G469" t="s">
        <v>603</v>
      </c>
      <c r="H469" t="s">
        <v>3686</v>
      </c>
      <c r="I469" t="s">
        <v>3771</v>
      </c>
      <c r="N469" t="s">
        <v>3700</v>
      </c>
      <c r="O469">
        <v>0</v>
      </c>
    </row>
    <row r="470" spans="1:15" x14ac:dyDescent="0.2">
      <c r="A470" s="31">
        <v>39720</v>
      </c>
      <c r="B470" t="s">
        <v>4784</v>
      </c>
      <c r="C470" t="s">
        <v>4610</v>
      </c>
      <c r="D470" t="s">
        <v>42</v>
      </c>
      <c r="E470">
        <v>1</v>
      </c>
      <c r="F470" t="s">
        <v>495</v>
      </c>
      <c r="G470" t="s">
        <v>3749</v>
      </c>
      <c r="H470" t="s">
        <v>4187</v>
      </c>
      <c r="I470" t="s">
        <v>3771</v>
      </c>
      <c r="N470" t="s">
        <v>3989</v>
      </c>
      <c r="O470">
        <v>0</v>
      </c>
    </row>
    <row r="471" spans="1:15" x14ac:dyDescent="0.2">
      <c r="A471" s="31">
        <v>39720</v>
      </c>
      <c r="B471" t="s">
        <v>4785</v>
      </c>
      <c r="C471" t="s">
        <v>4615</v>
      </c>
      <c r="D471" t="s">
        <v>48</v>
      </c>
      <c r="E471">
        <v>1</v>
      </c>
      <c r="F471" t="s">
        <v>598</v>
      </c>
      <c r="G471" t="s">
        <v>4786</v>
      </c>
      <c r="H471" t="s">
        <v>3770</v>
      </c>
      <c r="I471" t="s">
        <v>3686</v>
      </c>
      <c r="N471" t="s">
        <v>3687</v>
      </c>
      <c r="O471">
        <v>0</v>
      </c>
    </row>
    <row r="472" spans="1:15" x14ac:dyDescent="0.2">
      <c r="A472" s="31">
        <v>39720</v>
      </c>
      <c r="B472" t="s">
        <v>4787</v>
      </c>
      <c r="C472" t="s">
        <v>4615</v>
      </c>
      <c r="D472" t="s">
        <v>42</v>
      </c>
      <c r="E472">
        <v>1</v>
      </c>
      <c r="F472" t="s">
        <v>598</v>
      </c>
      <c r="G472" t="s">
        <v>4788</v>
      </c>
      <c r="H472" t="s">
        <v>3686</v>
      </c>
      <c r="I472" t="s">
        <v>3686</v>
      </c>
      <c r="N472" t="s">
        <v>39</v>
      </c>
      <c r="O472">
        <v>0</v>
      </c>
    </row>
    <row r="473" spans="1:15" x14ac:dyDescent="0.2">
      <c r="A473" s="31">
        <v>39720</v>
      </c>
      <c r="B473" t="s">
        <v>4789</v>
      </c>
      <c r="C473" t="s">
        <v>4615</v>
      </c>
      <c r="D473" t="s">
        <v>42</v>
      </c>
      <c r="E473">
        <v>1</v>
      </c>
      <c r="F473" t="s">
        <v>551</v>
      </c>
      <c r="G473" t="s">
        <v>3749</v>
      </c>
      <c r="H473" t="s">
        <v>3685</v>
      </c>
      <c r="I473" t="s">
        <v>3686</v>
      </c>
      <c r="N473" t="s">
        <v>39</v>
      </c>
      <c r="O473">
        <v>0</v>
      </c>
    </row>
    <row r="474" spans="1:15" x14ac:dyDescent="0.2">
      <c r="A474" s="31">
        <v>39720</v>
      </c>
      <c r="B474" t="s">
        <v>4790</v>
      </c>
      <c r="C474" t="s">
        <v>4615</v>
      </c>
      <c r="D474" t="s">
        <v>42</v>
      </c>
      <c r="E474">
        <v>1</v>
      </c>
      <c r="F474" t="s">
        <v>551</v>
      </c>
      <c r="G474" t="s">
        <v>4791</v>
      </c>
      <c r="H474" t="s">
        <v>3685</v>
      </c>
      <c r="I474" t="s">
        <v>3690</v>
      </c>
      <c r="N474" t="s">
        <v>3725</v>
      </c>
      <c r="O474">
        <v>0</v>
      </c>
    </row>
    <row r="475" spans="1:15" x14ac:dyDescent="0.2">
      <c r="A475" s="31">
        <v>39720</v>
      </c>
      <c r="B475" t="s">
        <v>4792</v>
      </c>
      <c r="C475" t="s">
        <v>4617</v>
      </c>
      <c r="D475" t="s">
        <v>48</v>
      </c>
      <c r="E475">
        <v>1</v>
      </c>
      <c r="F475" t="s">
        <v>498</v>
      </c>
      <c r="G475" t="s">
        <v>875</v>
      </c>
      <c r="H475" t="s">
        <v>3685</v>
      </c>
      <c r="I475" t="s">
        <v>4205</v>
      </c>
      <c r="J475" t="s">
        <v>34</v>
      </c>
      <c r="M475" t="s">
        <v>4618</v>
      </c>
      <c r="N475" t="s">
        <v>39</v>
      </c>
      <c r="O475">
        <v>1</v>
      </c>
    </row>
    <row r="476" spans="1:15" x14ac:dyDescent="0.2">
      <c r="A476" s="31">
        <v>39720</v>
      </c>
      <c r="B476" t="s">
        <v>4793</v>
      </c>
      <c r="C476" t="s">
        <v>4617</v>
      </c>
      <c r="D476" t="s">
        <v>42</v>
      </c>
      <c r="E476">
        <v>1</v>
      </c>
      <c r="F476" t="s">
        <v>598</v>
      </c>
      <c r="G476" t="s">
        <v>4794</v>
      </c>
      <c r="H476" t="s">
        <v>3686</v>
      </c>
      <c r="I476" t="s">
        <v>3686</v>
      </c>
      <c r="N476" t="s">
        <v>3700</v>
      </c>
      <c r="O476">
        <v>0</v>
      </c>
    </row>
    <row r="477" spans="1:15" x14ac:dyDescent="0.2">
      <c r="A477" s="31">
        <v>39718</v>
      </c>
      <c r="B477" t="s">
        <v>4795</v>
      </c>
      <c r="C477" t="s">
        <v>3684</v>
      </c>
      <c r="D477" t="s">
        <v>115</v>
      </c>
      <c r="E477">
        <v>1</v>
      </c>
      <c r="F477" t="s">
        <v>498</v>
      </c>
      <c r="G477" t="s">
        <v>3725</v>
      </c>
      <c r="H477" t="s">
        <v>3685</v>
      </c>
      <c r="I477" t="s">
        <v>3685</v>
      </c>
      <c r="M477" t="s">
        <v>2880</v>
      </c>
      <c r="N477" t="s">
        <v>39</v>
      </c>
      <c r="O477">
        <v>1</v>
      </c>
    </row>
    <row r="478" spans="1:15" x14ac:dyDescent="0.2">
      <c r="A478" s="31">
        <v>39718</v>
      </c>
      <c r="B478" t="s">
        <v>4796</v>
      </c>
      <c r="C478" t="s">
        <v>4739</v>
      </c>
      <c r="D478" t="s">
        <v>115</v>
      </c>
      <c r="E478">
        <v>1</v>
      </c>
      <c r="F478" t="s">
        <v>498</v>
      </c>
      <c r="G478" t="s">
        <v>3725</v>
      </c>
      <c r="H478" t="s">
        <v>4214</v>
      </c>
      <c r="I478" t="s">
        <v>4797</v>
      </c>
      <c r="J478" t="s">
        <v>34</v>
      </c>
      <c r="M478" t="s">
        <v>2880</v>
      </c>
      <c r="N478" t="s">
        <v>3725</v>
      </c>
      <c r="O478">
        <v>1</v>
      </c>
    </row>
    <row r="479" spans="1:15" x14ac:dyDescent="0.2">
      <c r="A479" s="31">
        <v>39718</v>
      </c>
      <c r="B479" t="s">
        <v>4798</v>
      </c>
      <c r="C479" t="s">
        <v>4605</v>
      </c>
      <c r="D479" t="s">
        <v>115</v>
      </c>
      <c r="E479">
        <v>1</v>
      </c>
      <c r="F479" t="s">
        <v>498</v>
      </c>
      <c r="G479" t="s">
        <v>875</v>
      </c>
      <c r="H479" t="s">
        <v>3685</v>
      </c>
      <c r="I479" t="s">
        <v>4205</v>
      </c>
      <c r="J479" t="s">
        <v>34</v>
      </c>
      <c r="M479" t="s">
        <v>4618</v>
      </c>
      <c r="N479" t="s">
        <v>3700</v>
      </c>
      <c r="O479">
        <v>1</v>
      </c>
    </row>
    <row r="480" spans="1:15" x14ac:dyDescent="0.2">
      <c r="A480" s="31">
        <v>39718</v>
      </c>
      <c r="B480" t="s">
        <v>4799</v>
      </c>
      <c r="C480" t="s">
        <v>4605</v>
      </c>
      <c r="D480" t="s">
        <v>42</v>
      </c>
      <c r="E480">
        <v>1</v>
      </c>
      <c r="F480" t="s">
        <v>495</v>
      </c>
      <c r="G480" t="s">
        <v>3423</v>
      </c>
      <c r="H480" t="s">
        <v>3685</v>
      </c>
      <c r="I480" t="s">
        <v>3686</v>
      </c>
      <c r="N480" t="s">
        <v>3687</v>
      </c>
      <c r="O480">
        <v>0</v>
      </c>
    </row>
    <row r="481" spans="1:15" x14ac:dyDescent="0.2">
      <c r="A481" s="31">
        <v>39718</v>
      </c>
      <c r="B481" t="s">
        <v>4800</v>
      </c>
      <c r="C481" t="s">
        <v>4657</v>
      </c>
      <c r="D481" t="s">
        <v>42</v>
      </c>
      <c r="E481">
        <v>1</v>
      </c>
      <c r="F481" t="s">
        <v>3884</v>
      </c>
      <c r="G481" t="s">
        <v>716</v>
      </c>
      <c r="H481" t="s">
        <v>3685</v>
      </c>
      <c r="I481" t="s">
        <v>3685</v>
      </c>
      <c r="J481" t="s">
        <v>437</v>
      </c>
      <c r="N481" t="s">
        <v>3687</v>
      </c>
      <c r="O481">
        <v>0</v>
      </c>
    </row>
    <row r="482" spans="1:15" x14ac:dyDescent="0.2">
      <c r="A482" s="31">
        <v>39718</v>
      </c>
      <c r="B482" t="s">
        <v>4801</v>
      </c>
      <c r="C482" t="s">
        <v>4657</v>
      </c>
      <c r="D482" t="s">
        <v>42</v>
      </c>
      <c r="E482">
        <v>1</v>
      </c>
      <c r="F482" t="s">
        <v>3857</v>
      </c>
      <c r="G482" t="s">
        <v>761</v>
      </c>
      <c r="H482" t="s">
        <v>3690</v>
      </c>
      <c r="I482" t="s">
        <v>4187</v>
      </c>
      <c r="N482" t="s">
        <v>3700</v>
      </c>
      <c r="O482">
        <v>0</v>
      </c>
    </row>
    <row r="483" spans="1:15" x14ac:dyDescent="0.2">
      <c r="A483" s="31">
        <v>39718</v>
      </c>
      <c r="B483" t="s">
        <v>4802</v>
      </c>
      <c r="C483" t="s">
        <v>4610</v>
      </c>
      <c r="D483" t="s">
        <v>42</v>
      </c>
      <c r="E483">
        <v>1</v>
      </c>
      <c r="F483" t="s">
        <v>598</v>
      </c>
      <c r="G483" t="s">
        <v>915</v>
      </c>
      <c r="H483" t="s">
        <v>3686</v>
      </c>
      <c r="I483" t="s">
        <v>3686</v>
      </c>
      <c r="K483" t="s">
        <v>4803</v>
      </c>
      <c r="N483" t="s">
        <v>3700</v>
      </c>
      <c r="O483">
        <v>0</v>
      </c>
    </row>
    <row r="484" spans="1:15" x14ac:dyDescent="0.2">
      <c r="A484" s="31">
        <v>39718</v>
      </c>
      <c r="B484" t="s">
        <v>4804</v>
      </c>
      <c r="C484" t="s">
        <v>4610</v>
      </c>
      <c r="D484" t="s">
        <v>48</v>
      </c>
      <c r="E484">
        <v>1</v>
      </c>
      <c r="F484" t="s">
        <v>3515</v>
      </c>
      <c r="G484" t="s">
        <v>3725</v>
      </c>
      <c r="H484" t="s">
        <v>3685</v>
      </c>
      <c r="I484" t="s">
        <v>3686</v>
      </c>
      <c r="J484" t="s">
        <v>4805</v>
      </c>
      <c r="N484" t="s">
        <v>3687</v>
      </c>
      <c r="O484">
        <v>0</v>
      </c>
    </row>
    <row r="485" spans="1:15" x14ac:dyDescent="0.2">
      <c r="A485" s="31">
        <v>39718</v>
      </c>
      <c r="B485" t="s">
        <v>4806</v>
      </c>
      <c r="C485" t="s">
        <v>4615</v>
      </c>
      <c r="D485" t="s">
        <v>42</v>
      </c>
      <c r="E485">
        <v>1</v>
      </c>
      <c r="F485" t="s">
        <v>598</v>
      </c>
      <c r="G485" t="s">
        <v>881</v>
      </c>
      <c r="H485" t="s">
        <v>3770</v>
      </c>
      <c r="I485" t="s">
        <v>3686</v>
      </c>
      <c r="J485" t="s">
        <v>34</v>
      </c>
      <c r="N485" t="s">
        <v>3687</v>
      </c>
      <c r="O485">
        <v>0</v>
      </c>
    </row>
    <row r="486" spans="1:15" x14ac:dyDescent="0.2">
      <c r="A486" s="31">
        <v>39718</v>
      </c>
      <c r="B486" t="s">
        <v>4807</v>
      </c>
      <c r="C486" t="s">
        <v>4615</v>
      </c>
      <c r="D486" t="s">
        <v>42</v>
      </c>
      <c r="E486">
        <v>1</v>
      </c>
      <c r="F486" t="s">
        <v>1278</v>
      </c>
      <c r="G486" t="s">
        <v>3725</v>
      </c>
      <c r="H486" t="s">
        <v>3686</v>
      </c>
      <c r="I486" t="s">
        <v>3686</v>
      </c>
      <c r="J486" t="s">
        <v>34</v>
      </c>
      <c r="M486" t="s">
        <v>3828</v>
      </c>
      <c r="N486" t="s">
        <v>39</v>
      </c>
      <c r="O486">
        <v>0</v>
      </c>
    </row>
    <row r="487" spans="1:15" x14ac:dyDescent="0.2">
      <c r="A487" s="31">
        <v>39718</v>
      </c>
      <c r="B487" t="s">
        <v>4808</v>
      </c>
      <c r="C487" t="s">
        <v>4617</v>
      </c>
      <c r="D487" t="s">
        <v>115</v>
      </c>
      <c r="E487">
        <v>1</v>
      </c>
      <c r="F487" t="s">
        <v>551</v>
      </c>
      <c r="G487" t="s">
        <v>3725</v>
      </c>
      <c r="H487" t="s">
        <v>3685</v>
      </c>
      <c r="I487" t="s">
        <v>3690</v>
      </c>
      <c r="J487" t="s">
        <v>34</v>
      </c>
      <c r="K487" t="s">
        <v>4809</v>
      </c>
      <c r="M487" t="s">
        <v>268</v>
      </c>
      <c r="N487" t="s">
        <v>3436</v>
      </c>
      <c r="O487">
        <v>1</v>
      </c>
    </row>
    <row r="488" spans="1:15" x14ac:dyDescent="0.2">
      <c r="A488" s="31">
        <v>39718</v>
      </c>
      <c r="B488" t="s">
        <v>4810</v>
      </c>
      <c r="C488" t="s">
        <v>4627</v>
      </c>
      <c r="D488" t="s">
        <v>42</v>
      </c>
      <c r="E488">
        <v>1</v>
      </c>
      <c r="F488" t="s">
        <v>495</v>
      </c>
      <c r="G488" t="s">
        <v>2434</v>
      </c>
      <c r="H488" t="s">
        <v>4811</v>
      </c>
      <c r="I488" t="s">
        <v>3686</v>
      </c>
      <c r="M488" t="s">
        <v>4812</v>
      </c>
      <c r="N488" t="s">
        <v>3989</v>
      </c>
      <c r="O488">
        <v>0</v>
      </c>
    </row>
    <row r="489" spans="1:15" x14ac:dyDescent="0.2">
      <c r="A489" s="31">
        <v>39718</v>
      </c>
      <c r="B489" t="s">
        <v>4813</v>
      </c>
      <c r="C489" t="s">
        <v>4814</v>
      </c>
      <c r="D489" t="s">
        <v>42</v>
      </c>
      <c r="E489">
        <v>1</v>
      </c>
      <c r="F489" t="s">
        <v>851</v>
      </c>
      <c r="G489" t="s">
        <v>4815</v>
      </c>
      <c r="H489" t="s">
        <v>3892</v>
      </c>
      <c r="I489" t="s">
        <v>3686</v>
      </c>
      <c r="M489" t="s">
        <v>459</v>
      </c>
      <c r="N489" t="s">
        <v>3687</v>
      </c>
      <c r="O489">
        <v>0</v>
      </c>
    </row>
    <row r="490" spans="1:15" x14ac:dyDescent="0.2">
      <c r="A490" s="31">
        <v>39718</v>
      </c>
      <c r="B490" t="s">
        <v>4816</v>
      </c>
      <c r="C490" t="s">
        <v>4632</v>
      </c>
      <c r="D490" t="s">
        <v>42</v>
      </c>
      <c r="E490">
        <v>1</v>
      </c>
      <c r="F490" t="s">
        <v>3759</v>
      </c>
      <c r="G490" t="s">
        <v>4146</v>
      </c>
      <c r="H490" t="s">
        <v>3685</v>
      </c>
      <c r="I490" t="s">
        <v>4090</v>
      </c>
      <c r="J490" t="s">
        <v>1150</v>
      </c>
      <c r="N490" t="s">
        <v>3768</v>
      </c>
      <c r="O490">
        <v>0</v>
      </c>
    </row>
    <row r="491" spans="1:15" x14ac:dyDescent="0.2">
      <c r="A491" s="31">
        <v>39718</v>
      </c>
      <c r="B491" t="s">
        <v>4817</v>
      </c>
      <c r="C491" t="s">
        <v>4818</v>
      </c>
      <c r="D491" t="s">
        <v>48</v>
      </c>
      <c r="E491">
        <v>1</v>
      </c>
      <c r="F491" t="s">
        <v>1278</v>
      </c>
      <c r="G491" t="s">
        <v>3725</v>
      </c>
      <c r="H491" t="s">
        <v>3698</v>
      </c>
      <c r="I491" t="s">
        <v>4119</v>
      </c>
      <c r="J491" t="s">
        <v>244</v>
      </c>
      <c r="K491" t="s">
        <v>4819</v>
      </c>
      <c r="M491" t="s">
        <v>4820</v>
      </c>
      <c r="N491" t="s">
        <v>3687</v>
      </c>
      <c r="O491">
        <v>0</v>
      </c>
    </row>
    <row r="492" spans="1:15" x14ac:dyDescent="0.2">
      <c r="A492" s="31">
        <v>39718</v>
      </c>
      <c r="B492" t="s">
        <v>4821</v>
      </c>
      <c r="C492" t="s">
        <v>4687</v>
      </c>
      <c r="D492" t="s">
        <v>115</v>
      </c>
      <c r="E492">
        <v>1</v>
      </c>
      <c r="F492" t="s">
        <v>3666</v>
      </c>
      <c r="G492" t="s">
        <v>605</v>
      </c>
      <c r="H492" t="s">
        <v>4015</v>
      </c>
      <c r="I492" t="s">
        <v>3771</v>
      </c>
      <c r="J492" t="s">
        <v>34</v>
      </c>
      <c r="M492" t="s">
        <v>297</v>
      </c>
      <c r="N492" t="s">
        <v>3700</v>
      </c>
      <c r="O492">
        <v>1</v>
      </c>
    </row>
    <row r="493" spans="1:15" x14ac:dyDescent="0.2">
      <c r="A493" s="31">
        <v>39715</v>
      </c>
      <c r="B493" t="s">
        <v>4822</v>
      </c>
      <c r="C493" t="s">
        <v>4657</v>
      </c>
      <c r="D493" t="s">
        <v>42</v>
      </c>
      <c r="E493">
        <v>1</v>
      </c>
      <c r="F493" t="s">
        <v>4184</v>
      </c>
      <c r="G493" t="s">
        <v>3725</v>
      </c>
      <c r="H493" t="s">
        <v>4090</v>
      </c>
      <c r="I493" t="s">
        <v>3685</v>
      </c>
      <c r="J493" t="s">
        <v>437</v>
      </c>
      <c r="M493" t="s">
        <v>3828</v>
      </c>
      <c r="N493" t="s">
        <v>3725</v>
      </c>
      <c r="O493">
        <v>0</v>
      </c>
    </row>
    <row r="494" spans="1:15" x14ac:dyDescent="0.2">
      <c r="A494" s="31">
        <v>39715</v>
      </c>
      <c r="B494" t="s">
        <v>4823</v>
      </c>
      <c r="C494" t="s">
        <v>4605</v>
      </c>
      <c r="D494" t="s">
        <v>48</v>
      </c>
      <c r="E494">
        <v>1</v>
      </c>
      <c r="F494" t="s">
        <v>551</v>
      </c>
      <c r="G494" t="s">
        <v>761</v>
      </c>
      <c r="H494" t="s">
        <v>3686</v>
      </c>
      <c r="I494" t="s">
        <v>3771</v>
      </c>
      <c r="M494" t="s">
        <v>268</v>
      </c>
      <c r="N494" t="s">
        <v>3700</v>
      </c>
      <c r="O494">
        <v>0</v>
      </c>
    </row>
    <row r="495" spans="1:15" x14ac:dyDescent="0.2">
      <c r="A495" s="31">
        <v>39715</v>
      </c>
      <c r="B495" t="s">
        <v>4824</v>
      </c>
      <c r="C495" t="s">
        <v>4657</v>
      </c>
      <c r="D495" t="s">
        <v>42</v>
      </c>
      <c r="E495">
        <v>1</v>
      </c>
      <c r="F495" t="s">
        <v>551</v>
      </c>
      <c r="G495" t="s">
        <v>818</v>
      </c>
      <c r="H495" t="s">
        <v>4553</v>
      </c>
      <c r="I495" t="s">
        <v>3685</v>
      </c>
      <c r="J495" t="s">
        <v>34</v>
      </c>
      <c r="N495" t="s">
        <v>39</v>
      </c>
      <c r="O495">
        <v>0</v>
      </c>
    </row>
    <row r="496" spans="1:15" x14ac:dyDescent="0.2">
      <c r="A496" s="31">
        <v>39715</v>
      </c>
      <c r="B496" t="s">
        <v>4825</v>
      </c>
      <c r="C496" t="s">
        <v>4657</v>
      </c>
      <c r="D496" t="s">
        <v>42</v>
      </c>
      <c r="E496">
        <v>1</v>
      </c>
      <c r="F496" t="s">
        <v>766</v>
      </c>
      <c r="G496" t="s">
        <v>1271</v>
      </c>
      <c r="H496" t="s">
        <v>3843</v>
      </c>
      <c r="I496" t="s">
        <v>3686</v>
      </c>
      <c r="J496" t="s">
        <v>34</v>
      </c>
      <c r="N496" t="s">
        <v>39</v>
      </c>
      <c r="O496">
        <v>0</v>
      </c>
    </row>
    <row r="497" spans="1:15" x14ac:dyDescent="0.2">
      <c r="A497" s="31">
        <v>39715</v>
      </c>
      <c r="B497" t="s">
        <v>4826</v>
      </c>
      <c r="C497" t="s">
        <v>4657</v>
      </c>
      <c r="D497" t="s">
        <v>115</v>
      </c>
      <c r="E497">
        <v>1</v>
      </c>
      <c r="F497" t="s">
        <v>551</v>
      </c>
      <c r="G497" t="s">
        <v>627</v>
      </c>
      <c r="H497" t="s">
        <v>3685</v>
      </c>
      <c r="I497" t="s">
        <v>3685</v>
      </c>
      <c r="J497" t="s">
        <v>34</v>
      </c>
      <c r="K497" t="s">
        <v>3953</v>
      </c>
      <c r="N497" t="s">
        <v>3725</v>
      </c>
      <c r="O497">
        <v>1</v>
      </c>
    </row>
    <row r="498" spans="1:15" x14ac:dyDescent="0.2">
      <c r="A498" s="31">
        <v>39715</v>
      </c>
      <c r="B498" t="s">
        <v>4827</v>
      </c>
      <c r="C498" t="s">
        <v>4617</v>
      </c>
      <c r="D498" t="s">
        <v>48</v>
      </c>
      <c r="E498">
        <v>1</v>
      </c>
      <c r="F498" t="s">
        <v>513</v>
      </c>
      <c r="G498" t="s">
        <v>716</v>
      </c>
      <c r="H498" t="s">
        <v>3686</v>
      </c>
      <c r="I498" t="s">
        <v>3686</v>
      </c>
      <c r="K498" t="s">
        <v>3955</v>
      </c>
      <c r="N498" t="s">
        <v>3725</v>
      </c>
      <c r="O498">
        <v>0</v>
      </c>
    </row>
    <row r="499" spans="1:15" x14ac:dyDescent="0.2">
      <c r="A499" s="31">
        <v>39715</v>
      </c>
      <c r="B499" t="s">
        <v>4828</v>
      </c>
      <c r="C499" t="s">
        <v>4617</v>
      </c>
      <c r="D499" t="s">
        <v>42</v>
      </c>
      <c r="E499">
        <v>1</v>
      </c>
      <c r="F499" t="s">
        <v>3515</v>
      </c>
      <c r="G499" t="s">
        <v>3725</v>
      </c>
      <c r="H499" t="s">
        <v>4829</v>
      </c>
      <c r="I499" t="s">
        <v>3686</v>
      </c>
      <c r="M499" t="s">
        <v>420</v>
      </c>
      <c r="N499" t="s">
        <v>3687</v>
      </c>
      <c r="O499">
        <v>0</v>
      </c>
    </row>
    <row r="500" spans="1:15" x14ac:dyDescent="0.2">
      <c r="A500" s="31">
        <v>39715</v>
      </c>
      <c r="B500" t="s">
        <v>4830</v>
      </c>
      <c r="C500" t="s">
        <v>4617</v>
      </c>
      <c r="D500" t="s">
        <v>42</v>
      </c>
      <c r="E500">
        <v>1</v>
      </c>
      <c r="F500" t="s">
        <v>598</v>
      </c>
      <c r="G500" t="s">
        <v>4831</v>
      </c>
      <c r="H500" t="s">
        <v>3686</v>
      </c>
      <c r="I500" t="s">
        <v>3686</v>
      </c>
      <c r="N500" t="s">
        <v>39</v>
      </c>
      <c r="O500">
        <v>0</v>
      </c>
    </row>
    <row r="501" spans="1:15" x14ac:dyDescent="0.2">
      <c r="A501" s="31">
        <v>39715</v>
      </c>
      <c r="B501" t="s">
        <v>4832</v>
      </c>
      <c r="C501" t="s">
        <v>4681</v>
      </c>
      <c r="D501" t="s">
        <v>42</v>
      </c>
      <c r="E501">
        <v>1</v>
      </c>
      <c r="F501" t="s">
        <v>851</v>
      </c>
      <c r="G501" t="s">
        <v>1480</v>
      </c>
      <c r="H501" t="s">
        <v>3686</v>
      </c>
      <c r="I501" t="s">
        <v>3686</v>
      </c>
      <c r="M501" t="s">
        <v>459</v>
      </c>
      <c r="N501" t="s">
        <v>4833</v>
      </c>
      <c r="O501">
        <v>0</v>
      </c>
    </row>
    <row r="502" spans="1:15" x14ac:dyDescent="0.2">
      <c r="A502" s="31">
        <v>39715</v>
      </c>
      <c r="B502" t="s">
        <v>4834</v>
      </c>
      <c r="C502" t="s">
        <v>4666</v>
      </c>
      <c r="D502" t="s">
        <v>115</v>
      </c>
      <c r="E502">
        <v>1</v>
      </c>
      <c r="F502" t="s">
        <v>498</v>
      </c>
      <c r="G502" t="s">
        <v>3400</v>
      </c>
      <c r="H502" t="s">
        <v>3685</v>
      </c>
      <c r="I502" t="s">
        <v>4835</v>
      </c>
      <c r="J502" t="s">
        <v>34</v>
      </c>
      <c r="K502" t="s">
        <v>4836</v>
      </c>
      <c r="M502" t="s">
        <v>4554</v>
      </c>
      <c r="N502" t="s">
        <v>3725</v>
      </c>
      <c r="O502">
        <v>1</v>
      </c>
    </row>
    <row r="503" spans="1:15" x14ac:dyDescent="0.2">
      <c r="A503" s="31">
        <v>39715</v>
      </c>
      <c r="B503" t="s">
        <v>4837</v>
      </c>
      <c r="C503" t="s">
        <v>4654</v>
      </c>
      <c r="D503" t="s">
        <v>48</v>
      </c>
      <c r="E503">
        <v>1</v>
      </c>
      <c r="F503" t="s">
        <v>3515</v>
      </c>
      <c r="G503" t="s">
        <v>4146</v>
      </c>
      <c r="H503" t="s">
        <v>3685</v>
      </c>
      <c r="I503" t="s">
        <v>3686</v>
      </c>
      <c r="N503" t="s">
        <v>3768</v>
      </c>
      <c r="O503">
        <v>1</v>
      </c>
    </row>
    <row r="504" spans="1:15" x14ac:dyDescent="0.2">
      <c r="A504" s="31">
        <v>39716</v>
      </c>
      <c r="B504" t="s">
        <v>4838</v>
      </c>
      <c r="C504" t="s">
        <v>4605</v>
      </c>
      <c r="D504" t="s">
        <v>115</v>
      </c>
      <c r="E504">
        <v>1</v>
      </c>
      <c r="F504" t="s">
        <v>1289</v>
      </c>
      <c r="G504" t="s">
        <v>4839</v>
      </c>
      <c r="H504" t="s">
        <v>3685</v>
      </c>
      <c r="I504" t="s">
        <v>3685</v>
      </c>
      <c r="M504" t="s">
        <v>4840</v>
      </c>
      <c r="N504" t="s">
        <v>39</v>
      </c>
      <c r="O504">
        <v>1</v>
      </c>
    </row>
    <row r="505" spans="1:15" x14ac:dyDescent="0.2">
      <c r="A505" s="31">
        <v>39716</v>
      </c>
      <c r="B505" t="s">
        <v>4841</v>
      </c>
      <c r="C505" t="s">
        <v>4605</v>
      </c>
      <c r="D505" t="s">
        <v>42</v>
      </c>
      <c r="E505">
        <v>1</v>
      </c>
      <c r="F505" t="s">
        <v>4842</v>
      </c>
      <c r="G505" t="s">
        <v>755</v>
      </c>
      <c r="H505" t="s">
        <v>3686</v>
      </c>
      <c r="I505" t="s">
        <v>3686</v>
      </c>
      <c r="N505" t="s">
        <v>39</v>
      </c>
      <c r="O505">
        <v>0</v>
      </c>
    </row>
    <row r="506" spans="1:15" x14ac:dyDescent="0.2">
      <c r="A506" s="31">
        <v>39716</v>
      </c>
      <c r="B506" t="s">
        <v>4843</v>
      </c>
      <c r="C506" t="s">
        <v>4605</v>
      </c>
      <c r="D506" t="s">
        <v>42</v>
      </c>
      <c r="E506">
        <v>1</v>
      </c>
      <c r="F506" t="s">
        <v>598</v>
      </c>
      <c r="G506" t="s">
        <v>3481</v>
      </c>
      <c r="H506" t="s">
        <v>3734</v>
      </c>
      <c r="I506" t="s">
        <v>3686</v>
      </c>
      <c r="J506" t="s">
        <v>34</v>
      </c>
      <c r="N506" t="s">
        <v>3687</v>
      </c>
      <c r="O506">
        <v>0</v>
      </c>
    </row>
    <row r="507" spans="1:15" x14ac:dyDescent="0.2">
      <c r="A507" s="31">
        <v>39716</v>
      </c>
      <c r="B507" t="s">
        <v>4844</v>
      </c>
      <c r="C507" t="s">
        <v>4615</v>
      </c>
      <c r="D507" t="s">
        <v>48</v>
      </c>
      <c r="E507">
        <v>1</v>
      </c>
      <c r="F507" t="s">
        <v>498</v>
      </c>
      <c r="G507" t="s">
        <v>4845</v>
      </c>
      <c r="H507" t="s">
        <v>4846</v>
      </c>
      <c r="I507" t="s">
        <v>3685</v>
      </c>
      <c r="N507" t="s">
        <v>3687</v>
      </c>
      <c r="O507">
        <v>0</v>
      </c>
    </row>
    <row r="508" spans="1:15" x14ac:dyDescent="0.2">
      <c r="A508" s="31">
        <v>39716</v>
      </c>
      <c r="B508" t="s">
        <v>4847</v>
      </c>
      <c r="C508" t="s">
        <v>4627</v>
      </c>
      <c r="D508" t="s">
        <v>115</v>
      </c>
      <c r="E508">
        <v>1</v>
      </c>
      <c r="F508" t="s">
        <v>3789</v>
      </c>
      <c r="G508" t="s">
        <v>3725</v>
      </c>
      <c r="H508" t="s">
        <v>4848</v>
      </c>
      <c r="I508" t="s">
        <v>3686</v>
      </c>
      <c r="J508" t="s">
        <v>34</v>
      </c>
      <c r="K508" t="s">
        <v>4849</v>
      </c>
      <c r="M508" t="s">
        <v>4849</v>
      </c>
      <c r="N508" t="s">
        <v>3725</v>
      </c>
      <c r="O508">
        <v>0</v>
      </c>
    </row>
    <row r="509" spans="1:15" x14ac:dyDescent="0.2">
      <c r="A509" s="31">
        <v>39721</v>
      </c>
      <c r="B509" t="s">
        <v>4850</v>
      </c>
      <c r="C509" t="s">
        <v>4605</v>
      </c>
      <c r="D509" t="s">
        <v>115</v>
      </c>
      <c r="E509">
        <v>1</v>
      </c>
      <c r="F509" t="s">
        <v>498</v>
      </c>
      <c r="G509" t="s">
        <v>875</v>
      </c>
      <c r="H509" t="s">
        <v>3685</v>
      </c>
      <c r="I509" t="s">
        <v>4205</v>
      </c>
      <c r="J509" t="s">
        <v>34</v>
      </c>
      <c r="M509" t="s">
        <v>4618</v>
      </c>
      <c r="N509" t="s">
        <v>3700</v>
      </c>
      <c r="O509">
        <v>1</v>
      </c>
    </row>
    <row r="510" spans="1:15" x14ac:dyDescent="0.2">
      <c r="A510" s="31">
        <v>39721</v>
      </c>
      <c r="B510" t="s">
        <v>4851</v>
      </c>
      <c r="C510" t="s">
        <v>4610</v>
      </c>
      <c r="D510" t="s">
        <v>48</v>
      </c>
      <c r="E510">
        <v>1</v>
      </c>
      <c r="F510" t="s">
        <v>2640</v>
      </c>
      <c r="G510" t="s">
        <v>4852</v>
      </c>
      <c r="H510" t="s">
        <v>4853</v>
      </c>
      <c r="I510" t="s">
        <v>3686</v>
      </c>
      <c r="M510" t="s">
        <v>4854</v>
      </c>
      <c r="N510" t="s">
        <v>3687</v>
      </c>
      <c r="O510">
        <v>0</v>
      </c>
    </row>
    <row r="511" spans="1:15" x14ac:dyDescent="0.2">
      <c r="A511" s="31">
        <v>39721</v>
      </c>
      <c r="B511" t="s">
        <v>4855</v>
      </c>
      <c r="C511" t="s">
        <v>4615</v>
      </c>
      <c r="D511" t="s">
        <v>48</v>
      </c>
      <c r="E511">
        <v>1</v>
      </c>
      <c r="F511" t="s">
        <v>598</v>
      </c>
      <c r="G511" t="s">
        <v>905</v>
      </c>
      <c r="H511" t="s">
        <v>4187</v>
      </c>
      <c r="I511" t="s">
        <v>3690</v>
      </c>
      <c r="J511" t="s">
        <v>34</v>
      </c>
      <c r="N511" t="s">
        <v>3989</v>
      </c>
      <c r="O511">
        <v>0</v>
      </c>
    </row>
    <row r="512" spans="1:15" x14ac:dyDescent="0.2">
      <c r="A512" s="31">
        <v>39721</v>
      </c>
      <c r="B512" t="s">
        <v>4856</v>
      </c>
      <c r="C512" t="s">
        <v>4615</v>
      </c>
      <c r="D512" t="s">
        <v>42</v>
      </c>
      <c r="E512">
        <v>1</v>
      </c>
      <c r="F512" t="s">
        <v>3666</v>
      </c>
      <c r="G512" t="s">
        <v>941</v>
      </c>
      <c r="H512" t="s">
        <v>3685</v>
      </c>
      <c r="I512" t="s">
        <v>4857</v>
      </c>
      <c r="M512" t="s">
        <v>2113</v>
      </c>
      <c r="N512" t="s">
        <v>4858</v>
      </c>
      <c r="O512">
        <v>0</v>
      </c>
    </row>
    <row r="513" spans="1:16" x14ac:dyDescent="0.2">
      <c r="A513" s="31">
        <v>39721</v>
      </c>
      <c r="B513" t="s">
        <v>4859</v>
      </c>
      <c r="C513" t="s">
        <v>4615</v>
      </c>
      <c r="D513" t="s">
        <v>42</v>
      </c>
      <c r="E513">
        <v>1</v>
      </c>
      <c r="F513" t="s">
        <v>2640</v>
      </c>
      <c r="G513" t="s">
        <v>4860</v>
      </c>
      <c r="H513" t="s">
        <v>3685</v>
      </c>
      <c r="I513" t="s">
        <v>3686</v>
      </c>
      <c r="N513" t="s">
        <v>39</v>
      </c>
      <c r="O513">
        <v>0</v>
      </c>
    </row>
    <row r="514" spans="1:16" x14ac:dyDescent="0.2">
      <c r="A514" s="31">
        <v>39721</v>
      </c>
      <c r="B514" t="s">
        <v>4861</v>
      </c>
      <c r="C514" t="s">
        <v>4643</v>
      </c>
      <c r="D514" t="s">
        <v>115</v>
      </c>
      <c r="E514">
        <v>1</v>
      </c>
      <c r="F514" t="s">
        <v>551</v>
      </c>
      <c r="G514" t="s">
        <v>3725</v>
      </c>
      <c r="H514" t="s">
        <v>3800</v>
      </c>
      <c r="I514" t="s">
        <v>3734</v>
      </c>
      <c r="J514" t="s">
        <v>34</v>
      </c>
      <c r="N514" t="s">
        <v>3725</v>
      </c>
      <c r="O514">
        <v>1</v>
      </c>
    </row>
    <row r="515" spans="1:16" x14ac:dyDescent="0.2">
      <c r="A515" s="31">
        <v>39721</v>
      </c>
      <c r="B515" t="s">
        <v>4862</v>
      </c>
      <c r="C515" t="s">
        <v>4617</v>
      </c>
      <c r="D515" t="s">
        <v>42</v>
      </c>
      <c r="E515">
        <v>1</v>
      </c>
      <c r="F515" t="s">
        <v>498</v>
      </c>
      <c r="G515" t="s">
        <v>938</v>
      </c>
      <c r="H515" t="s">
        <v>4863</v>
      </c>
      <c r="I515" t="s">
        <v>4522</v>
      </c>
      <c r="M515" t="s">
        <v>268</v>
      </c>
      <c r="N515" t="s">
        <v>3700</v>
      </c>
      <c r="O515">
        <v>0</v>
      </c>
    </row>
    <row r="516" spans="1:16" x14ac:dyDescent="0.2">
      <c r="A516" s="31">
        <v>39721</v>
      </c>
      <c r="B516" t="s">
        <v>4864</v>
      </c>
      <c r="C516" t="s">
        <v>4681</v>
      </c>
      <c r="D516" t="s">
        <v>48</v>
      </c>
      <c r="E516">
        <v>1</v>
      </c>
      <c r="F516" t="s">
        <v>3789</v>
      </c>
      <c r="G516" t="s">
        <v>3725</v>
      </c>
      <c r="H516" t="s">
        <v>3686</v>
      </c>
      <c r="I516" t="s">
        <v>3686</v>
      </c>
      <c r="K516" t="s">
        <v>4849</v>
      </c>
      <c r="M516" t="s">
        <v>4849</v>
      </c>
      <c r="N516" t="s">
        <v>3725</v>
      </c>
      <c r="O516">
        <v>0</v>
      </c>
    </row>
    <row r="517" spans="1:16" x14ac:dyDescent="0.2">
      <c r="A517" s="31">
        <v>39721</v>
      </c>
      <c r="B517" t="s">
        <v>4865</v>
      </c>
      <c r="C517" t="s">
        <v>4814</v>
      </c>
      <c r="D517" t="s">
        <v>42</v>
      </c>
      <c r="E517">
        <v>1</v>
      </c>
      <c r="F517" t="s">
        <v>4866</v>
      </c>
      <c r="G517" t="s">
        <v>3725</v>
      </c>
      <c r="H517" t="s">
        <v>4158</v>
      </c>
      <c r="I517" t="s">
        <v>3686</v>
      </c>
      <c r="J517" t="s">
        <v>34</v>
      </c>
      <c r="M517" t="s">
        <v>3828</v>
      </c>
      <c r="N517" t="s">
        <v>39</v>
      </c>
      <c r="O517">
        <v>0</v>
      </c>
    </row>
    <row r="518" spans="1:16" x14ac:dyDescent="0.2">
      <c r="A518" s="31">
        <v>39692</v>
      </c>
      <c r="B518" t="s">
        <v>4867</v>
      </c>
      <c r="C518" t="s">
        <v>3684</v>
      </c>
      <c r="D518" t="s">
        <v>115</v>
      </c>
      <c r="E518">
        <v>1</v>
      </c>
      <c r="F518" t="s">
        <v>3666</v>
      </c>
      <c r="G518" t="s">
        <v>4868</v>
      </c>
      <c r="H518" t="s">
        <v>3685</v>
      </c>
      <c r="I518" t="s">
        <v>4869</v>
      </c>
      <c r="J518" t="s">
        <v>34</v>
      </c>
      <c r="K518" t="s">
        <v>4870</v>
      </c>
      <c r="M518" t="s">
        <v>268</v>
      </c>
      <c r="N518" t="s">
        <v>3700</v>
      </c>
      <c r="O518">
        <v>1</v>
      </c>
    </row>
    <row r="519" spans="1:16" x14ac:dyDescent="0.2">
      <c r="A519" s="31">
        <v>39692</v>
      </c>
      <c r="B519" t="s">
        <v>4871</v>
      </c>
      <c r="C519" t="s">
        <v>4739</v>
      </c>
      <c r="D519" t="s">
        <v>48</v>
      </c>
      <c r="E519">
        <v>6</v>
      </c>
      <c r="F519" t="s">
        <v>3666</v>
      </c>
      <c r="G519" t="s">
        <v>4868</v>
      </c>
      <c r="H519" t="s">
        <v>4872</v>
      </c>
      <c r="I519" t="s">
        <v>4869</v>
      </c>
      <c r="M519" t="s">
        <v>268</v>
      </c>
      <c r="N519" t="s">
        <v>3700</v>
      </c>
      <c r="O519">
        <v>1</v>
      </c>
    </row>
    <row r="520" spans="1:16" x14ac:dyDescent="0.2">
      <c r="A520" s="31">
        <v>39692</v>
      </c>
      <c r="B520" t="s">
        <v>4873</v>
      </c>
      <c r="C520" t="s">
        <v>4605</v>
      </c>
      <c r="D520" t="s">
        <v>115</v>
      </c>
      <c r="E520">
        <v>1</v>
      </c>
      <c r="F520" t="s">
        <v>498</v>
      </c>
      <c r="G520" t="s">
        <v>3749</v>
      </c>
      <c r="H520" t="s">
        <v>3690</v>
      </c>
      <c r="I520" t="s">
        <v>3690</v>
      </c>
      <c r="J520" t="s">
        <v>34</v>
      </c>
      <c r="M520" t="s">
        <v>3695</v>
      </c>
      <c r="N520" t="s">
        <v>3989</v>
      </c>
      <c r="O520">
        <v>1</v>
      </c>
    </row>
    <row r="521" spans="1:16" x14ac:dyDescent="0.2">
      <c r="A521" s="31">
        <v>39692</v>
      </c>
      <c r="B521" t="s">
        <v>4874</v>
      </c>
      <c r="C521" t="s">
        <v>4610</v>
      </c>
      <c r="D521" t="s">
        <v>48</v>
      </c>
      <c r="E521">
        <v>1</v>
      </c>
      <c r="F521" t="s">
        <v>3515</v>
      </c>
      <c r="G521" t="s">
        <v>755</v>
      </c>
      <c r="H521" t="s">
        <v>4875</v>
      </c>
      <c r="I521" t="s">
        <v>3686</v>
      </c>
      <c r="J521" t="s">
        <v>3832</v>
      </c>
      <c r="M521" t="s">
        <v>420</v>
      </c>
      <c r="N521" t="s">
        <v>3687</v>
      </c>
      <c r="O521">
        <v>0</v>
      </c>
    </row>
    <row r="522" spans="1:16" x14ac:dyDescent="0.2">
      <c r="A522" s="31">
        <v>39692</v>
      </c>
      <c r="B522" t="s">
        <v>4876</v>
      </c>
      <c r="C522" t="s">
        <v>4643</v>
      </c>
      <c r="D522" t="s">
        <v>42</v>
      </c>
      <c r="E522">
        <v>1</v>
      </c>
      <c r="F522" t="s">
        <v>495</v>
      </c>
      <c r="G522" t="s">
        <v>1772</v>
      </c>
      <c r="H522" t="s">
        <v>4877</v>
      </c>
      <c r="I522" t="s">
        <v>3686</v>
      </c>
      <c r="J522" t="s">
        <v>34</v>
      </c>
      <c r="M522" t="s">
        <v>4878</v>
      </c>
      <c r="N522" t="s">
        <v>3989</v>
      </c>
      <c r="O522">
        <v>0</v>
      </c>
    </row>
    <row r="523" spans="1:16" x14ac:dyDescent="0.2">
      <c r="A523" s="31">
        <v>39692</v>
      </c>
      <c r="B523" t="s">
        <v>4879</v>
      </c>
      <c r="C523" t="s">
        <v>4643</v>
      </c>
      <c r="D523" t="s">
        <v>42</v>
      </c>
      <c r="E523">
        <v>1</v>
      </c>
      <c r="F523" t="s">
        <v>3884</v>
      </c>
      <c r="G523" t="s">
        <v>3725</v>
      </c>
      <c r="H523" t="s">
        <v>4880</v>
      </c>
      <c r="I523" t="s">
        <v>4881</v>
      </c>
      <c r="J523" t="s">
        <v>34</v>
      </c>
      <c r="N523" t="s">
        <v>39</v>
      </c>
      <c r="O523">
        <v>0</v>
      </c>
    </row>
    <row r="524" spans="1:16" x14ac:dyDescent="0.2">
      <c r="A524" s="31">
        <v>39692</v>
      </c>
      <c r="B524" t="s">
        <v>4882</v>
      </c>
      <c r="C524" t="s">
        <v>4643</v>
      </c>
      <c r="D524" t="s">
        <v>42</v>
      </c>
      <c r="E524">
        <v>1</v>
      </c>
      <c r="F524" t="s">
        <v>3837</v>
      </c>
      <c r="G524" t="s">
        <v>3790</v>
      </c>
      <c r="H524" t="s">
        <v>4883</v>
      </c>
      <c r="I524" t="s">
        <v>3686</v>
      </c>
      <c r="J524" t="s">
        <v>3838</v>
      </c>
      <c r="N524" t="s">
        <v>3687</v>
      </c>
      <c r="O524">
        <v>0</v>
      </c>
    </row>
    <row r="525" spans="1:16" x14ac:dyDescent="0.2">
      <c r="A525" s="31">
        <v>39692</v>
      </c>
      <c r="B525" t="s">
        <v>4884</v>
      </c>
      <c r="C525" t="s">
        <v>4681</v>
      </c>
      <c r="D525" t="s">
        <v>42</v>
      </c>
      <c r="E525">
        <v>1</v>
      </c>
      <c r="F525" t="s">
        <v>4628</v>
      </c>
      <c r="G525" t="s">
        <v>4004</v>
      </c>
      <c r="H525" t="s">
        <v>4885</v>
      </c>
      <c r="I525" t="s">
        <v>4701</v>
      </c>
      <c r="J525" t="s">
        <v>864</v>
      </c>
      <c r="M525" t="s">
        <v>4886</v>
      </c>
      <c r="N525" t="s">
        <v>3725</v>
      </c>
      <c r="O525">
        <v>0</v>
      </c>
    </row>
    <row r="526" spans="1:16" x14ac:dyDescent="0.2">
      <c r="A526" s="31">
        <v>39714</v>
      </c>
      <c r="B526" t="s">
        <v>4887</v>
      </c>
      <c r="C526" t="s">
        <v>4605</v>
      </c>
      <c r="D526" t="s">
        <v>115</v>
      </c>
      <c r="E526">
        <v>1</v>
      </c>
      <c r="F526" t="s">
        <v>495</v>
      </c>
      <c r="G526" t="s">
        <v>3749</v>
      </c>
      <c r="H526" t="s">
        <v>3686</v>
      </c>
      <c r="I526" t="s">
        <v>3686</v>
      </c>
      <c r="N526" t="s">
        <v>3700</v>
      </c>
      <c r="O526">
        <v>1</v>
      </c>
      <c r="P526" t="s">
        <v>4888</v>
      </c>
    </row>
    <row r="527" spans="1:16" x14ac:dyDescent="0.2">
      <c r="A527" s="31">
        <v>39714</v>
      </c>
      <c r="B527" t="s">
        <v>4889</v>
      </c>
      <c r="C527" t="s">
        <v>4605</v>
      </c>
      <c r="D527" t="s">
        <v>42</v>
      </c>
      <c r="E527">
        <v>1</v>
      </c>
      <c r="F527" t="s">
        <v>3763</v>
      </c>
      <c r="G527" t="s">
        <v>3749</v>
      </c>
      <c r="H527" t="s">
        <v>3685</v>
      </c>
      <c r="I527" t="s">
        <v>4890</v>
      </c>
      <c r="J527" t="s">
        <v>34</v>
      </c>
      <c r="M527" t="s">
        <v>2488</v>
      </c>
      <c r="N527" t="s">
        <v>39</v>
      </c>
      <c r="O527">
        <v>0</v>
      </c>
    </row>
    <row r="528" spans="1:16" x14ac:dyDescent="0.2">
      <c r="A528" s="31">
        <v>39714</v>
      </c>
      <c r="B528" t="s">
        <v>4891</v>
      </c>
      <c r="C528" t="s">
        <v>4610</v>
      </c>
      <c r="D528" t="s">
        <v>42</v>
      </c>
      <c r="E528">
        <v>1</v>
      </c>
      <c r="F528" t="s">
        <v>4077</v>
      </c>
      <c r="G528" t="s">
        <v>4892</v>
      </c>
      <c r="H528" t="s">
        <v>3685</v>
      </c>
      <c r="I528" t="s">
        <v>3686</v>
      </c>
      <c r="J528" t="s">
        <v>34</v>
      </c>
      <c r="N528" t="s">
        <v>3687</v>
      </c>
      <c r="O528">
        <v>0</v>
      </c>
    </row>
    <row r="529" spans="1:15" x14ac:dyDescent="0.2">
      <c r="A529" s="31">
        <v>39714</v>
      </c>
      <c r="B529" t="s">
        <v>4893</v>
      </c>
      <c r="C529" t="s">
        <v>4615</v>
      </c>
      <c r="D529" t="s">
        <v>48</v>
      </c>
      <c r="E529">
        <v>1</v>
      </c>
      <c r="F529" t="s">
        <v>3666</v>
      </c>
      <c r="G529" t="s">
        <v>4330</v>
      </c>
      <c r="H529" t="s">
        <v>4894</v>
      </c>
      <c r="I529" t="s">
        <v>4553</v>
      </c>
      <c r="J529" t="s">
        <v>34</v>
      </c>
      <c r="K529" t="s">
        <v>613</v>
      </c>
      <c r="M529" t="s">
        <v>2488</v>
      </c>
      <c r="N529" t="s">
        <v>3687</v>
      </c>
      <c r="O529">
        <v>0</v>
      </c>
    </row>
    <row r="530" spans="1:15" x14ac:dyDescent="0.2">
      <c r="A530" s="31">
        <v>39714</v>
      </c>
      <c r="B530" t="s">
        <v>4895</v>
      </c>
      <c r="C530" t="s">
        <v>4617</v>
      </c>
      <c r="D530" t="s">
        <v>42</v>
      </c>
      <c r="E530">
        <v>1</v>
      </c>
      <c r="F530" t="s">
        <v>3884</v>
      </c>
      <c r="G530" t="s">
        <v>1572</v>
      </c>
      <c r="H530" t="s">
        <v>4896</v>
      </c>
      <c r="I530" t="s">
        <v>4090</v>
      </c>
      <c r="J530" t="s">
        <v>34</v>
      </c>
      <c r="N530" t="s">
        <v>39</v>
      </c>
      <c r="O530">
        <v>0</v>
      </c>
    </row>
    <row r="531" spans="1:15" x14ac:dyDescent="0.2">
      <c r="A531" s="31">
        <v>39713</v>
      </c>
      <c r="B531" t="s">
        <v>4897</v>
      </c>
      <c r="C531" t="s">
        <v>4605</v>
      </c>
      <c r="D531" t="s">
        <v>115</v>
      </c>
      <c r="E531">
        <v>1</v>
      </c>
      <c r="F531" t="s">
        <v>554</v>
      </c>
      <c r="G531" t="s">
        <v>3749</v>
      </c>
      <c r="H531" t="s">
        <v>4898</v>
      </c>
      <c r="I531" t="s">
        <v>3770</v>
      </c>
      <c r="J531" t="s">
        <v>34</v>
      </c>
      <c r="N531" t="s">
        <v>3700</v>
      </c>
      <c r="O531">
        <v>1</v>
      </c>
    </row>
    <row r="532" spans="1:15" x14ac:dyDescent="0.2">
      <c r="A532" s="31">
        <v>39713</v>
      </c>
      <c r="B532" t="s">
        <v>4899</v>
      </c>
      <c r="C532" t="s">
        <v>4605</v>
      </c>
      <c r="D532" t="s">
        <v>42</v>
      </c>
      <c r="E532">
        <v>1</v>
      </c>
      <c r="F532" t="s">
        <v>3884</v>
      </c>
      <c r="G532" t="s">
        <v>4900</v>
      </c>
      <c r="H532" t="s">
        <v>4901</v>
      </c>
      <c r="I532" t="s">
        <v>4902</v>
      </c>
      <c r="N532" t="s">
        <v>39</v>
      </c>
      <c r="O532">
        <v>0</v>
      </c>
    </row>
    <row r="533" spans="1:15" x14ac:dyDescent="0.2">
      <c r="A533" s="31">
        <v>39713</v>
      </c>
      <c r="B533" t="s">
        <v>4903</v>
      </c>
      <c r="C533" t="s">
        <v>4605</v>
      </c>
      <c r="D533" t="s">
        <v>42</v>
      </c>
      <c r="E533">
        <v>1</v>
      </c>
      <c r="F533" t="s">
        <v>3515</v>
      </c>
      <c r="G533" t="s">
        <v>725</v>
      </c>
      <c r="H533" t="s">
        <v>3705</v>
      </c>
      <c r="I533" t="s">
        <v>3686</v>
      </c>
      <c r="J533" t="s">
        <v>34</v>
      </c>
      <c r="M533" t="s">
        <v>420</v>
      </c>
      <c r="N533" t="s">
        <v>3687</v>
      </c>
      <c r="O533">
        <v>0</v>
      </c>
    </row>
    <row r="534" spans="1:15" x14ac:dyDescent="0.2">
      <c r="A534" s="31">
        <v>39713</v>
      </c>
      <c r="B534" t="s">
        <v>4904</v>
      </c>
      <c r="C534" t="s">
        <v>4615</v>
      </c>
      <c r="D534" t="s">
        <v>42</v>
      </c>
      <c r="E534">
        <v>1</v>
      </c>
      <c r="F534" t="s">
        <v>598</v>
      </c>
      <c r="G534" t="s">
        <v>4905</v>
      </c>
      <c r="H534" t="s">
        <v>3686</v>
      </c>
      <c r="I534" t="s">
        <v>3686</v>
      </c>
      <c r="N534" t="s">
        <v>3700</v>
      </c>
      <c r="O534">
        <v>0</v>
      </c>
    </row>
    <row r="535" spans="1:15" x14ac:dyDescent="0.2">
      <c r="A535" s="31">
        <v>39713</v>
      </c>
      <c r="B535" t="s">
        <v>4906</v>
      </c>
      <c r="C535" t="s">
        <v>4615</v>
      </c>
      <c r="D535" t="s">
        <v>42</v>
      </c>
      <c r="E535">
        <v>1</v>
      </c>
      <c r="F535" t="s">
        <v>598</v>
      </c>
      <c r="G535" t="s">
        <v>4907</v>
      </c>
      <c r="H535" t="s">
        <v>3686</v>
      </c>
      <c r="I535" t="s">
        <v>4908</v>
      </c>
      <c r="M535" t="s">
        <v>4909</v>
      </c>
      <c r="N535" t="s">
        <v>39</v>
      </c>
      <c r="O535">
        <v>0</v>
      </c>
    </row>
    <row r="536" spans="1:15" x14ac:dyDescent="0.2">
      <c r="A536" s="31">
        <v>39713</v>
      </c>
      <c r="B536" t="s">
        <v>4910</v>
      </c>
      <c r="C536" t="s">
        <v>4617</v>
      </c>
      <c r="D536" t="s">
        <v>3582</v>
      </c>
      <c r="E536">
        <v>1</v>
      </c>
      <c r="F536" t="s">
        <v>3515</v>
      </c>
      <c r="G536" t="s">
        <v>2415</v>
      </c>
      <c r="H536" t="s">
        <v>4911</v>
      </c>
      <c r="I536" t="s">
        <v>3686</v>
      </c>
      <c r="J536" t="s">
        <v>34</v>
      </c>
      <c r="M536" t="s">
        <v>3330</v>
      </c>
      <c r="N536" t="s">
        <v>3687</v>
      </c>
      <c r="O536">
        <v>0</v>
      </c>
    </row>
    <row r="537" spans="1:15" x14ac:dyDescent="0.2">
      <c r="A537" s="31">
        <v>39713</v>
      </c>
      <c r="B537" t="s">
        <v>4912</v>
      </c>
      <c r="C537" t="s">
        <v>4617</v>
      </c>
      <c r="D537" t="s">
        <v>42</v>
      </c>
      <c r="E537">
        <v>1</v>
      </c>
      <c r="F537" t="s">
        <v>495</v>
      </c>
      <c r="G537" t="s">
        <v>755</v>
      </c>
      <c r="H537" t="s">
        <v>3685</v>
      </c>
      <c r="I537" t="s">
        <v>3686</v>
      </c>
      <c r="N537" t="s">
        <v>3700</v>
      </c>
      <c r="O537">
        <v>0</v>
      </c>
    </row>
    <row r="538" spans="1:15" x14ac:dyDescent="0.2">
      <c r="A538" s="31">
        <v>39713</v>
      </c>
      <c r="B538" t="s">
        <v>4913</v>
      </c>
      <c r="C538" t="s">
        <v>4627</v>
      </c>
      <c r="D538" t="s">
        <v>115</v>
      </c>
      <c r="E538">
        <v>1</v>
      </c>
      <c r="F538" t="s">
        <v>1278</v>
      </c>
      <c r="G538" t="s">
        <v>3725</v>
      </c>
      <c r="H538" t="s">
        <v>4453</v>
      </c>
      <c r="I538" t="s">
        <v>3686</v>
      </c>
      <c r="J538" t="s">
        <v>3832</v>
      </c>
      <c r="K538" t="s">
        <v>4914</v>
      </c>
      <c r="M538" t="s">
        <v>3828</v>
      </c>
      <c r="N538" t="s">
        <v>3725</v>
      </c>
      <c r="O538">
        <v>1</v>
      </c>
    </row>
    <row r="539" spans="1:15" x14ac:dyDescent="0.2">
      <c r="A539" s="31">
        <v>39713</v>
      </c>
      <c r="B539" t="s">
        <v>4915</v>
      </c>
      <c r="C539" t="s">
        <v>4916</v>
      </c>
      <c r="D539" t="s">
        <v>115</v>
      </c>
      <c r="E539">
        <v>1</v>
      </c>
      <c r="F539" t="s">
        <v>3666</v>
      </c>
      <c r="G539" t="s">
        <v>4146</v>
      </c>
      <c r="H539" t="s">
        <v>4917</v>
      </c>
      <c r="I539" t="s">
        <v>4918</v>
      </c>
      <c r="J539" t="s">
        <v>4919</v>
      </c>
      <c r="M539" t="s">
        <v>2488</v>
      </c>
      <c r="N539" t="s">
        <v>39</v>
      </c>
      <c r="O539">
        <v>1</v>
      </c>
    </row>
    <row r="540" spans="1:15" x14ac:dyDescent="0.2">
      <c r="A540" s="31">
        <v>39711</v>
      </c>
      <c r="B540" t="s">
        <v>4920</v>
      </c>
      <c r="C540" t="s">
        <v>4739</v>
      </c>
      <c r="D540" t="s">
        <v>115</v>
      </c>
      <c r="E540">
        <v>1</v>
      </c>
      <c r="F540" t="s">
        <v>39</v>
      </c>
      <c r="G540" t="s">
        <v>3749</v>
      </c>
      <c r="H540" t="s">
        <v>3686</v>
      </c>
      <c r="I540" t="s">
        <v>3686</v>
      </c>
      <c r="N540" t="s">
        <v>4010</v>
      </c>
      <c r="O540">
        <v>1</v>
      </c>
    </row>
    <row r="541" spans="1:15" x14ac:dyDescent="0.2">
      <c r="A541" s="31">
        <v>39711</v>
      </c>
      <c r="B541" t="s">
        <v>4921</v>
      </c>
      <c r="C541" t="s">
        <v>4605</v>
      </c>
      <c r="D541" t="s">
        <v>115</v>
      </c>
      <c r="E541">
        <v>1</v>
      </c>
      <c r="F541" t="s">
        <v>498</v>
      </c>
      <c r="G541" t="s">
        <v>821</v>
      </c>
      <c r="H541" t="s">
        <v>3770</v>
      </c>
      <c r="I541" t="s">
        <v>4922</v>
      </c>
      <c r="J541" t="s">
        <v>34</v>
      </c>
      <c r="M541" t="s">
        <v>4445</v>
      </c>
      <c r="N541" t="s">
        <v>3700</v>
      </c>
      <c r="O541">
        <v>1</v>
      </c>
    </row>
    <row r="542" spans="1:15" x14ac:dyDescent="0.2">
      <c r="A542" s="31">
        <v>39711</v>
      </c>
      <c r="B542" t="s">
        <v>4923</v>
      </c>
      <c r="C542" t="s">
        <v>4605</v>
      </c>
      <c r="D542" t="s">
        <v>48</v>
      </c>
      <c r="E542">
        <v>1</v>
      </c>
      <c r="F542" t="s">
        <v>498</v>
      </c>
      <c r="G542" t="s">
        <v>3749</v>
      </c>
      <c r="H542" t="s">
        <v>4214</v>
      </c>
      <c r="I542" t="s">
        <v>3686</v>
      </c>
      <c r="J542" t="s">
        <v>244</v>
      </c>
      <c r="M542" t="s">
        <v>2880</v>
      </c>
      <c r="N542" t="s">
        <v>3725</v>
      </c>
      <c r="O542">
        <v>0</v>
      </c>
    </row>
    <row r="543" spans="1:15" x14ac:dyDescent="0.2">
      <c r="A543" s="31">
        <v>39711</v>
      </c>
      <c r="B543" t="s">
        <v>4924</v>
      </c>
      <c r="C543" t="s">
        <v>4605</v>
      </c>
      <c r="D543" t="s">
        <v>42</v>
      </c>
      <c r="E543">
        <v>1</v>
      </c>
      <c r="F543" t="s">
        <v>3857</v>
      </c>
      <c r="G543" t="s">
        <v>1286</v>
      </c>
      <c r="H543" t="s">
        <v>4925</v>
      </c>
      <c r="I543" t="s">
        <v>4926</v>
      </c>
      <c r="J543" t="s">
        <v>34</v>
      </c>
      <c r="N543" t="s">
        <v>39</v>
      </c>
      <c r="O543">
        <v>0</v>
      </c>
    </row>
    <row r="544" spans="1:15" x14ac:dyDescent="0.2">
      <c r="A544" s="31">
        <v>39711</v>
      </c>
      <c r="B544" t="s">
        <v>4927</v>
      </c>
      <c r="C544" t="s">
        <v>4657</v>
      </c>
      <c r="D544" t="s">
        <v>42</v>
      </c>
      <c r="E544">
        <v>1</v>
      </c>
      <c r="F544" t="s">
        <v>495</v>
      </c>
      <c r="G544" t="s">
        <v>4446</v>
      </c>
      <c r="H544" t="s">
        <v>4300</v>
      </c>
      <c r="I544" t="s">
        <v>3686</v>
      </c>
      <c r="J544" t="s">
        <v>34</v>
      </c>
      <c r="N544" t="s">
        <v>3687</v>
      </c>
      <c r="O544">
        <v>0</v>
      </c>
    </row>
    <row r="545" spans="1:15" x14ac:dyDescent="0.2">
      <c r="A545" s="31">
        <v>39711</v>
      </c>
      <c r="B545" t="s">
        <v>4928</v>
      </c>
      <c r="C545" t="s">
        <v>4657</v>
      </c>
      <c r="D545" t="s">
        <v>42</v>
      </c>
      <c r="E545">
        <v>1</v>
      </c>
      <c r="F545" t="s">
        <v>4069</v>
      </c>
      <c r="G545" t="s">
        <v>3918</v>
      </c>
      <c r="H545" t="s">
        <v>3685</v>
      </c>
      <c r="I545" t="s">
        <v>3686</v>
      </c>
      <c r="J545" t="s">
        <v>3838</v>
      </c>
      <c r="N545" t="s">
        <v>3687</v>
      </c>
      <c r="O545">
        <v>0</v>
      </c>
    </row>
    <row r="546" spans="1:15" x14ac:dyDescent="0.2">
      <c r="A546" s="31">
        <v>39711</v>
      </c>
      <c r="B546" t="s">
        <v>4929</v>
      </c>
      <c r="C546" t="s">
        <v>4610</v>
      </c>
      <c r="D546" t="s">
        <v>48</v>
      </c>
      <c r="E546">
        <v>1</v>
      </c>
      <c r="F546" t="s">
        <v>513</v>
      </c>
      <c r="G546" t="s">
        <v>3725</v>
      </c>
      <c r="H546" t="s">
        <v>3686</v>
      </c>
      <c r="I546" t="s">
        <v>3686</v>
      </c>
      <c r="J546" t="s">
        <v>34</v>
      </c>
      <c r="N546" t="s">
        <v>39</v>
      </c>
      <c r="O546">
        <v>1</v>
      </c>
    </row>
    <row r="547" spans="1:15" x14ac:dyDescent="0.2">
      <c r="A547" s="31">
        <v>39711</v>
      </c>
      <c r="B547" t="s">
        <v>4930</v>
      </c>
      <c r="C547" t="s">
        <v>4610</v>
      </c>
      <c r="D547" t="s">
        <v>42</v>
      </c>
      <c r="E547">
        <v>1</v>
      </c>
      <c r="F547" t="s">
        <v>495</v>
      </c>
      <c r="G547" t="s">
        <v>1138</v>
      </c>
      <c r="H547" t="s">
        <v>3685</v>
      </c>
      <c r="I547" t="s">
        <v>4553</v>
      </c>
      <c r="J547" t="s">
        <v>34</v>
      </c>
      <c r="N547" t="s">
        <v>3700</v>
      </c>
      <c r="O547">
        <v>0</v>
      </c>
    </row>
    <row r="548" spans="1:15" x14ac:dyDescent="0.2">
      <c r="A548" s="31">
        <v>39711</v>
      </c>
      <c r="B548" t="s">
        <v>4931</v>
      </c>
      <c r="C548" t="s">
        <v>4643</v>
      </c>
      <c r="D548" t="s">
        <v>42</v>
      </c>
      <c r="E548">
        <v>1</v>
      </c>
      <c r="F548" t="s">
        <v>1289</v>
      </c>
      <c r="G548" t="s">
        <v>755</v>
      </c>
      <c r="H548" t="s">
        <v>3685</v>
      </c>
      <c r="I548" t="s">
        <v>4932</v>
      </c>
      <c r="L548" t="s">
        <v>4933</v>
      </c>
      <c r="N548" t="s">
        <v>3687</v>
      </c>
      <c r="O548">
        <v>0</v>
      </c>
    </row>
    <row r="549" spans="1:15" x14ac:dyDescent="0.2">
      <c r="A549" s="31">
        <v>39710</v>
      </c>
      <c r="B549" t="s">
        <v>4934</v>
      </c>
      <c r="C549" t="s">
        <v>3684</v>
      </c>
      <c r="D549" t="s">
        <v>48</v>
      </c>
      <c r="E549">
        <v>1</v>
      </c>
      <c r="F549" t="s">
        <v>495</v>
      </c>
      <c r="G549" t="s">
        <v>755</v>
      </c>
      <c r="H549" t="s">
        <v>3685</v>
      </c>
      <c r="I549" t="s">
        <v>3686</v>
      </c>
      <c r="J549" t="s">
        <v>34</v>
      </c>
      <c r="M549" t="s">
        <v>3247</v>
      </c>
      <c r="N549" t="s">
        <v>3725</v>
      </c>
      <c r="O549">
        <v>1</v>
      </c>
    </row>
    <row r="550" spans="1:15" x14ac:dyDescent="0.2">
      <c r="A550" s="31">
        <v>39711</v>
      </c>
      <c r="B550" t="s">
        <v>4935</v>
      </c>
      <c r="C550" t="s">
        <v>4605</v>
      </c>
      <c r="D550" t="s">
        <v>115</v>
      </c>
      <c r="E550">
        <v>1</v>
      </c>
      <c r="F550" t="s">
        <v>3666</v>
      </c>
      <c r="G550" t="s">
        <v>4936</v>
      </c>
      <c r="H550" t="s">
        <v>4300</v>
      </c>
      <c r="I550" t="s">
        <v>3690</v>
      </c>
      <c r="J550" t="s">
        <v>34</v>
      </c>
      <c r="M550" t="s">
        <v>2113</v>
      </c>
      <c r="N550" t="s">
        <v>3687</v>
      </c>
      <c r="O550">
        <v>1</v>
      </c>
    </row>
    <row r="551" spans="1:15" x14ac:dyDescent="0.2">
      <c r="A551" s="31">
        <v>39711</v>
      </c>
      <c r="B551" t="s">
        <v>4937</v>
      </c>
      <c r="C551" t="s">
        <v>4605</v>
      </c>
      <c r="D551" t="s">
        <v>42</v>
      </c>
      <c r="E551">
        <v>1</v>
      </c>
      <c r="F551" t="s">
        <v>3840</v>
      </c>
      <c r="G551" t="s">
        <v>3749</v>
      </c>
      <c r="H551" t="s">
        <v>3685</v>
      </c>
      <c r="I551" t="s">
        <v>3686</v>
      </c>
      <c r="M551" t="s">
        <v>4103</v>
      </c>
      <c r="N551" t="s">
        <v>39</v>
      </c>
      <c r="O551">
        <v>0</v>
      </c>
    </row>
    <row r="552" spans="1:15" x14ac:dyDescent="0.2">
      <c r="A552" s="31">
        <v>39711</v>
      </c>
      <c r="B552" t="s">
        <v>4938</v>
      </c>
      <c r="C552" t="s">
        <v>4605</v>
      </c>
      <c r="D552" t="s">
        <v>42</v>
      </c>
      <c r="E552">
        <v>1</v>
      </c>
      <c r="F552" t="s">
        <v>2640</v>
      </c>
      <c r="G552" t="s">
        <v>821</v>
      </c>
      <c r="H552" t="s">
        <v>3685</v>
      </c>
      <c r="I552" t="s">
        <v>3686</v>
      </c>
      <c r="J552" t="s">
        <v>34</v>
      </c>
      <c r="N552" t="s">
        <v>3687</v>
      </c>
      <c r="O552">
        <v>0</v>
      </c>
    </row>
    <row r="553" spans="1:15" x14ac:dyDescent="0.2">
      <c r="A553" s="31">
        <v>39711</v>
      </c>
      <c r="B553" t="s">
        <v>4939</v>
      </c>
      <c r="C553" t="s">
        <v>4605</v>
      </c>
      <c r="D553" t="s">
        <v>42</v>
      </c>
      <c r="E553">
        <v>1</v>
      </c>
      <c r="F553" t="s">
        <v>4725</v>
      </c>
      <c r="G553" t="s">
        <v>1729</v>
      </c>
      <c r="H553" t="s">
        <v>3685</v>
      </c>
      <c r="I553" t="s">
        <v>3686</v>
      </c>
      <c r="J553" t="s">
        <v>34</v>
      </c>
      <c r="N553" t="s">
        <v>3725</v>
      </c>
      <c r="O553">
        <v>0</v>
      </c>
    </row>
    <row r="554" spans="1:15" x14ac:dyDescent="0.2">
      <c r="A554" s="31">
        <v>39711</v>
      </c>
      <c r="B554" t="s">
        <v>4940</v>
      </c>
      <c r="C554" t="s">
        <v>4610</v>
      </c>
      <c r="D554" t="s">
        <v>115</v>
      </c>
      <c r="E554">
        <v>1</v>
      </c>
      <c r="F554" t="s">
        <v>3857</v>
      </c>
      <c r="G554" t="s">
        <v>3725</v>
      </c>
      <c r="H554" t="s">
        <v>3686</v>
      </c>
      <c r="I554" t="s">
        <v>3693</v>
      </c>
      <c r="J554" t="s">
        <v>34</v>
      </c>
      <c r="N554" t="s">
        <v>3700</v>
      </c>
      <c r="O554">
        <v>1</v>
      </c>
    </row>
    <row r="555" spans="1:15" x14ac:dyDescent="0.2">
      <c r="A555" s="31">
        <v>39711</v>
      </c>
      <c r="B555" t="s">
        <v>4941</v>
      </c>
      <c r="C555" t="s">
        <v>4610</v>
      </c>
      <c r="D555" t="s">
        <v>42</v>
      </c>
      <c r="E555">
        <v>1</v>
      </c>
      <c r="F555" t="s">
        <v>3759</v>
      </c>
      <c r="G555" t="s">
        <v>4084</v>
      </c>
      <c r="H555" t="s">
        <v>3685</v>
      </c>
      <c r="I555" t="s">
        <v>4505</v>
      </c>
      <c r="J555" t="s">
        <v>34</v>
      </c>
      <c r="K555" t="s">
        <v>2168</v>
      </c>
      <c r="N555" t="s">
        <v>39</v>
      </c>
      <c r="O555">
        <v>0</v>
      </c>
    </row>
    <row r="556" spans="1:15" x14ac:dyDescent="0.2">
      <c r="A556" s="31">
        <v>39711</v>
      </c>
      <c r="B556" t="s">
        <v>4942</v>
      </c>
      <c r="C556" t="s">
        <v>4610</v>
      </c>
      <c r="D556" t="s">
        <v>42</v>
      </c>
      <c r="E556">
        <v>1</v>
      </c>
      <c r="F556" t="s">
        <v>498</v>
      </c>
      <c r="G556" t="s">
        <v>4024</v>
      </c>
      <c r="H556" t="s">
        <v>4943</v>
      </c>
      <c r="I556" t="s">
        <v>3690</v>
      </c>
      <c r="J556" t="s">
        <v>34</v>
      </c>
      <c r="N556" t="s">
        <v>39</v>
      </c>
      <c r="O556">
        <v>0</v>
      </c>
    </row>
    <row r="557" spans="1:15" x14ac:dyDescent="0.2">
      <c r="A557" s="31">
        <v>39711</v>
      </c>
      <c r="B557" t="s">
        <v>4944</v>
      </c>
      <c r="C557" t="s">
        <v>4617</v>
      </c>
      <c r="D557" t="s">
        <v>42</v>
      </c>
      <c r="E557">
        <v>1</v>
      </c>
      <c r="F557" t="s">
        <v>495</v>
      </c>
      <c r="G557" t="s">
        <v>3293</v>
      </c>
      <c r="H557" t="s">
        <v>3685</v>
      </c>
      <c r="I557" t="s">
        <v>3686</v>
      </c>
      <c r="J557" t="s">
        <v>34</v>
      </c>
      <c r="M557" t="s">
        <v>2041</v>
      </c>
      <c r="N557" t="s">
        <v>4945</v>
      </c>
      <c r="O557">
        <v>0</v>
      </c>
    </row>
    <row r="558" spans="1:15" x14ac:dyDescent="0.2">
      <c r="A558" s="31">
        <v>39711</v>
      </c>
      <c r="B558" t="s">
        <v>4946</v>
      </c>
      <c r="C558" t="s">
        <v>4681</v>
      </c>
      <c r="D558" t="s">
        <v>115</v>
      </c>
      <c r="E558">
        <v>1</v>
      </c>
      <c r="F558" t="s">
        <v>4228</v>
      </c>
      <c r="G558" t="s">
        <v>3725</v>
      </c>
      <c r="H558" t="s">
        <v>4947</v>
      </c>
      <c r="I558" t="s">
        <v>3686</v>
      </c>
      <c r="J558" t="s">
        <v>871</v>
      </c>
      <c r="K558" t="s">
        <v>4849</v>
      </c>
      <c r="L558" t="s">
        <v>4849</v>
      </c>
      <c r="M558" t="s">
        <v>4849</v>
      </c>
      <c r="N558" t="s">
        <v>3725</v>
      </c>
      <c r="O558">
        <v>1</v>
      </c>
    </row>
    <row r="559" spans="1:15" x14ac:dyDescent="0.2">
      <c r="A559" s="31">
        <v>39711</v>
      </c>
      <c r="B559" t="s">
        <v>4948</v>
      </c>
      <c r="C559" t="s">
        <v>4814</v>
      </c>
      <c r="D559" t="s">
        <v>42</v>
      </c>
      <c r="E559">
        <v>1</v>
      </c>
      <c r="F559" t="s">
        <v>3840</v>
      </c>
      <c r="G559" t="s">
        <v>4949</v>
      </c>
      <c r="H559" t="s">
        <v>3686</v>
      </c>
      <c r="I559" t="s">
        <v>4950</v>
      </c>
      <c r="M559" t="s">
        <v>459</v>
      </c>
      <c r="N559" t="s">
        <v>39</v>
      </c>
      <c r="O559">
        <v>0</v>
      </c>
    </row>
    <row r="560" spans="1:15" x14ac:dyDescent="0.2">
      <c r="A560" s="31">
        <v>39711</v>
      </c>
      <c r="B560" t="s">
        <v>4951</v>
      </c>
      <c r="C560" t="s">
        <v>4814</v>
      </c>
      <c r="D560" t="s">
        <v>42</v>
      </c>
      <c r="E560">
        <v>1</v>
      </c>
      <c r="F560" t="s">
        <v>4228</v>
      </c>
      <c r="G560" t="s">
        <v>3725</v>
      </c>
      <c r="H560" t="s">
        <v>3686</v>
      </c>
      <c r="I560" t="s">
        <v>4572</v>
      </c>
      <c r="J560" t="s">
        <v>864</v>
      </c>
      <c r="K560" t="s">
        <v>4849</v>
      </c>
      <c r="M560" t="s">
        <v>4849</v>
      </c>
      <c r="N560" t="s">
        <v>3725</v>
      </c>
      <c r="O560">
        <v>0</v>
      </c>
    </row>
    <row r="561" spans="1:15" x14ac:dyDescent="0.2">
      <c r="A561" s="31">
        <v>39709</v>
      </c>
      <c r="B561" t="s">
        <v>4952</v>
      </c>
      <c r="C561" t="s">
        <v>3684</v>
      </c>
      <c r="D561" t="s">
        <v>115</v>
      </c>
      <c r="E561">
        <v>1</v>
      </c>
      <c r="F561" t="s">
        <v>981</v>
      </c>
      <c r="G561" t="s">
        <v>3725</v>
      </c>
      <c r="H561" t="s">
        <v>3690</v>
      </c>
      <c r="I561" t="s">
        <v>4835</v>
      </c>
      <c r="J561" t="s">
        <v>1751</v>
      </c>
      <c r="M561" t="s">
        <v>3743</v>
      </c>
      <c r="N561" t="s">
        <v>3700</v>
      </c>
      <c r="O561">
        <v>1</v>
      </c>
    </row>
    <row r="562" spans="1:15" x14ac:dyDescent="0.2">
      <c r="A562" s="31">
        <v>39709</v>
      </c>
      <c r="B562" t="s">
        <v>4953</v>
      </c>
      <c r="C562" t="s">
        <v>4605</v>
      </c>
      <c r="D562" t="s">
        <v>115</v>
      </c>
      <c r="E562">
        <v>1</v>
      </c>
      <c r="F562" t="s">
        <v>498</v>
      </c>
      <c r="G562" t="s">
        <v>3749</v>
      </c>
      <c r="H562" t="s">
        <v>4954</v>
      </c>
      <c r="I562" t="s">
        <v>4955</v>
      </c>
      <c r="J562" t="s">
        <v>1751</v>
      </c>
      <c r="K562" t="s">
        <v>2267</v>
      </c>
      <c r="M562" t="s">
        <v>4956</v>
      </c>
      <c r="N562" t="s">
        <v>3725</v>
      </c>
      <c r="O562">
        <v>1</v>
      </c>
    </row>
    <row r="563" spans="1:15" x14ac:dyDescent="0.2">
      <c r="A563" s="31">
        <v>39709</v>
      </c>
      <c r="B563" t="s">
        <v>4957</v>
      </c>
      <c r="C563" t="s">
        <v>4605</v>
      </c>
      <c r="D563" t="s">
        <v>48</v>
      </c>
      <c r="E563">
        <v>1</v>
      </c>
      <c r="F563" t="s">
        <v>498</v>
      </c>
      <c r="G563" t="s">
        <v>4958</v>
      </c>
      <c r="H563" t="s">
        <v>3685</v>
      </c>
      <c r="I563" t="s">
        <v>4453</v>
      </c>
      <c r="J563" t="s">
        <v>437</v>
      </c>
      <c r="M563" t="s">
        <v>2196</v>
      </c>
      <c r="N563" t="s">
        <v>3725</v>
      </c>
      <c r="O563">
        <v>0</v>
      </c>
    </row>
    <row r="564" spans="1:15" x14ac:dyDescent="0.2">
      <c r="A564" s="31">
        <v>39709</v>
      </c>
      <c r="B564" t="s">
        <v>4959</v>
      </c>
      <c r="C564" t="s">
        <v>4610</v>
      </c>
      <c r="D564" t="s">
        <v>42</v>
      </c>
      <c r="E564">
        <v>1</v>
      </c>
      <c r="F564" t="s">
        <v>598</v>
      </c>
      <c r="G564" t="s">
        <v>1515</v>
      </c>
      <c r="H564" t="s">
        <v>3686</v>
      </c>
      <c r="I564" t="s">
        <v>3686</v>
      </c>
      <c r="N564" t="s">
        <v>39</v>
      </c>
      <c r="O564">
        <v>0</v>
      </c>
    </row>
    <row r="565" spans="1:15" x14ac:dyDescent="0.2">
      <c r="A565" s="31">
        <v>39709</v>
      </c>
      <c r="B565" t="s">
        <v>4960</v>
      </c>
      <c r="C565" t="s">
        <v>4615</v>
      </c>
      <c r="D565" t="s">
        <v>48</v>
      </c>
      <c r="E565">
        <v>1</v>
      </c>
      <c r="F565" t="s">
        <v>495</v>
      </c>
      <c r="G565" t="s">
        <v>799</v>
      </c>
      <c r="H565" t="s">
        <v>3686</v>
      </c>
      <c r="I565" t="s">
        <v>3686</v>
      </c>
      <c r="J565" t="s">
        <v>34</v>
      </c>
      <c r="M565" t="s">
        <v>3654</v>
      </c>
      <c r="N565" t="s">
        <v>39</v>
      </c>
      <c r="O565">
        <v>0</v>
      </c>
    </row>
    <row r="566" spans="1:15" x14ac:dyDescent="0.2">
      <c r="A566" s="31">
        <v>39709</v>
      </c>
      <c r="B566" t="s">
        <v>4961</v>
      </c>
      <c r="C566" t="s">
        <v>4615</v>
      </c>
      <c r="D566" t="s">
        <v>42</v>
      </c>
      <c r="E566">
        <v>1</v>
      </c>
      <c r="F566" t="s">
        <v>498</v>
      </c>
      <c r="G566" t="s">
        <v>4962</v>
      </c>
      <c r="H566" t="s">
        <v>3685</v>
      </c>
      <c r="I566" t="s">
        <v>3685</v>
      </c>
      <c r="N566" t="s">
        <v>39</v>
      </c>
      <c r="O566">
        <v>0</v>
      </c>
    </row>
    <row r="567" spans="1:15" x14ac:dyDescent="0.2">
      <c r="A567" s="31">
        <v>39709</v>
      </c>
      <c r="B567" t="s">
        <v>4963</v>
      </c>
      <c r="C567" t="s">
        <v>4818</v>
      </c>
      <c r="D567" t="s">
        <v>42</v>
      </c>
      <c r="E567">
        <v>1</v>
      </c>
      <c r="F567" t="s">
        <v>551</v>
      </c>
      <c r="G567" t="s">
        <v>4146</v>
      </c>
      <c r="H567" t="s">
        <v>3686</v>
      </c>
      <c r="I567" t="s">
        <v>3685</v>
      </c>
      <c r="N567" t="s">
        <v>39</v>
      </c>
      <c r="O567">
        <v>0</v>
      </c>
    </row>
    <row r="568" spans="1:15" x14ac:dyDescent="0.2">
      <c r="A568" s="31">
        <v>39709</v>
      </c>
      <c r="B568" t="s">
        <v>4964</v>
      </c>
      <c r="C568" t="s">
        <v>4965</v>
      </c>
      <c r="D568" t="s">
        <v>48</v>
      </c>
      <c r="E568">
        <v>1</v>
      </c>
      <c r="F568" t="s">
        <v>3563</v>
      </c>
      <c r="G568" t="s">
        <v>4146</v>
      </c>
      <c r="H568" t="s">
        <v>3685</v>
      </c>
      <c r="I568" t="s">
        <v>4187</v>
      </c>
      <c r="J568" t="s">
        <v>34</v>
      </c>
      <c r="M568" t="s">
        <v>2488</v>
      </c>
      <c r="N568" t="s">
        <v>3768</v>
      </c>
      <c r="O568">
        <v>0</v>
      </c>
    </row>
    <row r="569" spans="1:15" x14ac:dyDescent="0.2">
      <c r="A569" s="31">
        <v>39708</v>
      </c>
      <c r="B569" t="s">
        <v>4966</v>
      </c>
      <c r="C569" t="s">
        <v>4739</v>
      </c>
      <c r="D569" t="s">
        <v>115</v>
      </c>
      <c r="E569">
        <v>1</v>
      </c>
      <c r="F569" t="s">
        <v>495</v>
      </c>
      <c r="G569" t="s">
        <v>3486</v>
      </c>
      <c r="H569" t="s">
        <v>3800</v>
      </c>
      <c r="I569" t="s">
        <v>3686</v>
      </c>
      <c r="J569" t="s">
        <v>3597</v>
      </c>
      <c r="M569" t="s">
        <v>3654</v>
      </c>
      <c r="N569" t="s">
        <v>3687</v>
      </c>
      <c r="O569">
        <v>1</v>
      </c>
    </row>
    <row r="570" spans="1:15" x14ac:dyDescent="0.2">
      <c r="A570" s="31">
        <v>39708</v>
      </c>
      <c r="B570" t="s">
        <v>4967</v>
      </c>
      <c r="C570" t="s">
        <v>4739</v>
      </c>
      <c r="D570" t="s">
        <v>48</v>
      </c>
      <c r="E570">
        <v>6</v>
      </c>
      <c r="F570" t="s">
        <v>4228</v>
      </c>
      <c r="G570" t="s">
        <v>3725</v>
      </c>
      <c r="H570" t="s">
        <v>4947</v>
      </c>
      <c r="I570" t="s">
        <v>3686</v>
      </c>
      <c r="J570" t="s">
        <v>871</v>
      </c>
      <c r="M570" t="s">
        <v>4849</v>
      </c>
      <c r="N570" t="s">
        <v>3725</v>
      </c>
      <c r="O570">
        <v>1</v>
      </c>
    </row>
    <row r="571" spans="1:15" x14ac:dyDescent="0.2">
      <c r="A571" s="31">
        <v>39708</v>
      </c>
      <c r="B571" t="s">
        <v>3419</v>
      </c>
      <c r="C571" t="s">
        <v>4610</v>
      </c>
      <c r="D571" t="s">
        <v>42</v>
      </c>
      <c r="E571">
        <v>1</v>
      </c>
      <c r="F571" t="s">
        <v>3884</v>
      </c>
      <c r="G571" t="s">
        <v>1286</v>
      </c>
      <c r="H571" t="s">
        <v>4901</v>
      </c>
      <c r="I571" t="s">
        <v>4902</v>
      </c>
      <c r="J571" t="s">
        <v>34</v>
      </c>
      <c r="N571" t="s">
        <v>39</v>
      </c>
      <c r="O571">
        <v>0</v>
      </c>
    </row>
    <row r="572" spans="1:15" x14ac:dyDescent="0.2">
      <c r="A572" s="31">
        <v>39708</v>
      </c>
      <c r="B572" t="s">
        <v>4968</v>
      </c>
      <c r="C572" t="s">
        <v>4610</v>
      </c>
      <c r="D572" t="s">
        <v>42</v>
      </c>
      <c r="E572">
        <v>1</v>
      </c>
      <c r="F572" t="s">
        <v>3515</v>
      </c>
      <c r="G572" t="s">
        <v>645</v>
      </c>
      <c r="H572" t="s">
        <v>4969</v>
      </c>
      <c r="I572" t="s">
        <v>3686</v>
      </c>
      <c r="J572" t="s">
        <v>34</v>
      </c>
      <c r="K572" t="s">
        <v>3589</v>
      </c>
      <c r="M572" t="s">
        <v>420</v>
      </c>
      <c r="N572" t="s">
        <v>3700</v>
      </c>
      <c r="O572">
        <v>0</v>
      </c>
    </row>
    <row r="573" spans="1:15" x14ac:dyDescent="0.2">
      <c r="A573" s="31">
        <v>39708</v>
      </c>
      <c r="B573" t="s">
        <v>4970</v>
      </c>
      <c r="C573" t="s">
        <v>4610</v>
      </c>
      <c r="D573" t="s">
        <v>48</v>
      </c>
      <c r="E573">
        <v>1</v>
      </c>
      <c r="F573" t="s">
        <v>1289</v>
      </c>
      <c r="G573" t="s">
        <v>821</v>
      </c>
      <c r="H573" t="s">
        <v>4055</v>
      </c>
      <c r="I573" t="s">
        <v>3690</v>
      </c>
      <c r="N573" t="s">
        <v>3725</v>
      </c>
      <c r="O573">
        <v>1</v>
      </c>
    </row>
    <row r="574" spans="1:15" x14ac:dyDescent="0.2">
      <c r="A574" s="31">
        <v>39708</v>
      </c>
      <c r="B574" t="s">
        <v>4971</v>
      </c>
      <c r="C574" t="s">
        <v>4617</v>
      </c>
      <c r="D574" t="s">
        <v>42</v>
      </c>
      <c r="E574">
        <v>1</v>
      </c>
      <c r="F574" t="s">
        <v>3884</v>
      </c>
      <c r="G574" t="s">
        <v>761</v>
      </c>
      <c r="H574" t="s">
        <v>3686</v>
      </c>
      <c r="I574" t="s">
        <v>3771</v>
      </c>
      <c r="J574" t="s">
        <v>34</v>
      </c>
      <c r="N574" t="s">
        <v>39</v>
      </c>
      <c r="O574">
        <v>0</v>
      </c>
    </row>
    <row r="575" spans="1:15" x14ac:dyDescent="0.2">
      <c r="A575" s="31">
        <v>39708</v>
      </c>
      <c r="B575" t="s">
        <v>4972</v>
      </c>
      <c r="C575" t="s">
        <v>4627</v>
      </c>
      <c r="D575" t="s">
        <v>115</v>
      </c>
      <c r="E575">
        <v>1</v>
      </c>
      <c r="F575" t="s">
        <v>4228</v>
      </c>
      <c r="G575" t="s">
        <v>3725</v>
      </c>
      <c r="H575" t="s">
        <v>3686</v>
      </c>
      <c r="I575" t="s">
        <v>3686</v>
      </c>
      <c r="J575" t="s">
        <v>871</v>
      </c>
      <c r="K575" t="s">
        <v>4849</v>
      </c>
      <c r="M575" t="s">
        <v>4849</v>
      </c>
      <c r="N575" t="s">
        <v>3725</v>
      </c>
      <c r="O575">
        <v>1</v>
      </c>
    </row>
    <row r="576" spans="1:15" x14ac:dyDescent="0.2">
      <c r="A576" s="31">
        <v>39708</v>
      </c>
      <c r="B576" t="s">
        <v>4973</v>
      </c>
      <c r="C576" t="s">
        <v>4687</v>
      </c>
      <c r="D576" t="s">
        <v>115</v>
      </c>
      <c r="E576">
        <v>1</v>
      </c>
      <c r="F576" t="s">
        <v>3666</v>
      </c>
      <c r="G576" t="s">
        <v>605</v>
      </c>
      <c r="H576" t="s">
        <v>4015</v>
      </c>
      <c r="I576" t="s">
        <v>3771</v>
      </c>
      <c r="M576" t="s">
        <v>297</v>
      </c>
      <c r="N576" t="s">
        <v>3700</v>
      </c>
      <c r="O576">
        <v>1</v>
      </c>
    </row>
    <row r="577" spans="1:15" x14ac:dyDescent="0.2">
      <c r="A577" s="31">
        <v>39707</v>
      </c>
      <c r="B577" t="s">
        <v>4974</v>
      </c>
      <c r="C577" t="s">
        <v>4605</v>
      </c>
      <c r="D577" t="s">
        <v>42</v>
      </c>
      <c r="E577">
        <v>1</v>
      </c>
      <c r="F577" t="s">
        <v>495</v>
      </c>
      <c r="G577" t="s">
        <v>3845</v>
      </c>
      <c r="H577" t="s">
        <v>3800</v>
      </c>
      <c r="I577" t="s">
        <v>3892</v>
      </c>
      <c r="J577" t="s">
        <v>34</v>
      </c>
      <c r="N577" t="s">
        <v>3700</v>
      </c>
      <c r="O577">
        <v>0</v>
      </c>
    </row>
    <row r="578" spans="1:15" x14ac:dyDescent="0.2">
      <c r="A578" s="31">
        <v>39707</v>
      </c>
      <c r="B578" t="s">
        <v>4975</v>
      </c>
      <c r="C578" t="s">
        <v>4605</v>
      </c>
      <c r="D578" t="s">
        <v>42</v>
      </c>
      <c r="E578">
        <v>1</v>
      </c>
      <c r="F578" t="s">
        <v>498</v>
      </c>
      <c r="G578" t="s">
        <v>1682</v>
      </c>
      <c r="H578" t="s">
        <v>3686</v>
      </c>
      <c r="I578" t="s">
        <v>3770</v>
      </c>
      <c r="J578" t="s">
        <v>437</v>
      </c>
      <c r="M578" t="s">
        <v>4533</v>
      </c>
      <c r="N578" t="s">
        <v>3687</v>
      </c>
      <c r="O578">
        <v>0</v>
      </c>
    </row>
    <row r="579" spans="1:15" x14ac:dyDescent="0.2">
      <c r="A579" s="31">
        <v>39707</v>
      </c>
      <c r="B579" t="s">
        <v>4976</v>
      </c>
      <c r="C579" t="s">
        <v>4605</v>
      </c>
      <c r="D579" t="s">
        <v>48</v>
      </c>
      <c r="E579">
        <v>1</v>
      </c>
      <c r="F579" t="s">
        <v>4077</v>
      </c>
      <c r="G579" t="s">
        <v>603</v>
      </c>
      <c r="H579" t="s">
        <v>4977</v>
      </c>
      <c r="I579" t="s">
        <v>3686</v>
      </c>
      <c r="J579" t="s">
        <v>34</v>
      </c>
      <c r="N579" t="s">
        <v>927</v>
      </c>
      <c r="O579">
        <v>1</v>
      </c>
    </row>
    <row r="580" spans="1:15" x14ac:dyDescent="0.2">
      <c r="A580" s="31">
        <v>39707</v>
      </c>
      <c r="B580" t="s">
        <v>4978</v>
      </c>
      <c r="C580" t="s">
        <v>4657</v>
      </c>
      <c r="D580" t="s">
        <v>42</v>
      </c>
      <c r="E580">
        <v>1</v>
      </c>
      <c r="F580" t="s">
        <v>3884</v>
      </c>
      <c r="G580" t="s">
        <v>4979</v>
      </c>
      <c r="H580" t="s">
        <v>4980</v>
      </c>
      <c r="I580" t="s">
        <v>3686</v>
      </c>
      <c r="J580" t="s">
        <v>34</v>
      </c>
      <c r="N580" t="s">
        <v>3725</v>
      </c>
      <c r="O580">
        <v>0</v>
      </c>
    </row>
    <row r="581" spans="1:15" x14ac:dyDescent="0.2">
      <c r="A581" s="31">
        <v>39707</v>
      </c>
      <c r="B581" t="s">
        <v>4981</v>
      </c>
      <c r="C581" t="s">
        <v>4610</v>
      </c>
      <c r="D581" t="s">
        <v>42</v>
      </c>
      <c r="E581">
        <v>1</v>
      </c>
      <c r="F581" t="s">
        <v>3884</v>
      </c>
      <c r="G581" t="s">
        <v>499</v>
      </c>
      <c r="H581" t="s">
        <v>3685</v>
      </c>
      <c r="I581" t="s">
        <v>3686</v>
      </c>
      <c r="J581" t="s">
        <v>34</v>
      </c>
      <c r="N581" t="s">
        <v>39</v>
      </c>
      <c r="O581">
        <v>0</v>
      </c>
    </row>
    <row r="582" spans="1:15" x14ac:dyDescent="0.2">
      <c r="A582" s="31">
        <v>39707</v>
      </c>
      <c r="B582" t="s">
        <v>4982</v>
      </c>
      <c r="C582" t="s">
        <v>4610</v>
      </c>
      <c r="D582" t="s">
        <v>42</v>
      </c>
      <c r="E582">
        <v>1</v>
      </c>
      <c r="F582" t="s">
        <v>1278</v>
      </c>
      <c r="G582" t="s">
        <v>716</v>
      </c>
      <c r="H582" t="s">
        <v>3698</v>
      </c>
      <c r="I582" t="s">
        <v>4119</v>
      </c>
      <c r="J582" t="s">
        <v>34</v>
      </c>
      <c r="N582" t="s">
        <v>39</v>
      </c>
      <c r="O582">
        <v>0</v>
      </c>
    </row>
    <row r="583" spans="1:15" x14ac:dyDescent="0.2">
      <c r="A583" s="31">
        <v>39707</v>
      </c>
      <c r="B583" t="s">
        <v>4983</v>
      </c>
      <c r="C583" t="s">
        <v>4643</v>
      </c>
      <c r="D583" t="s">
        <v>42</v>
      </c>
      <c r="E583">
        <v>1</v>
      </c>
      <c r="F583" t="s">
        <v>3666</v>
      </c>
      <c r="G583" t="s">
        <v>4984</v>
      </c>
      <c r="H583" t="s">
        <v>3685</v>
      </c>
      <c r="I583" t="s">
        <v>3771</v>
      </c>
      <c r="M583" t="s">
        <v>2488</v>
      </c>
      <c r="N583" t="s">
        <v>3700</v>
      </c>
      <c r="O583">
        <v>0</v>
      </c>
    </row>
    <row r="584" spans="1:15" x14ac:dyDescent="0.2">
      <c r="A584" s="31">
        <v>39707</v>
      </c>
      <c r="B584" t="s">
        <v>4985</v>
      </c>
      <c r="C584" t="s">
        <v>4986</v>
      </c>
      <c r="D584" t="s">
        <v>42</v>
      </c>
      <c r="E584">
        <v>1</v>
      </c>
      <c r="F584" t="s">
        <v>495</v>
      </c>
      <c r="G584" t="s">
        <v>4987</v>
      </c>
      <c r="H584" t="s">
        <v>3734</v>
      </c>
      <c r="I584" t="s">
        <v>4988</v>
      </c>
      <c r="J584" t="s">
        <v>34</v>
      </c>
      <c r="N584" t="s">
        <v>927</v>
      </c>
      <c r="O584">
        <v>0</v>
      </c>
    </row>
    <row r="585" spans="1:15" x14ac:dyDescent="0.2">
      <c r="A585" s="31">
        <v>39706</v>
      </c>
      <c r="B585" t="s">
        <v>4989</v>
      </c>
      <c r="C585" t="s">
        <v>4657</v>
      </c>
      <c r="D585" t="s">
        <v>115</v>
      </c>
      <c r="E585">
        <v>1</v>
      </c>
      <c r="F585" t="s">
        <v>498</v>
      </c>
      <c r="G585" t="s">
        <v>4990</v>
      </c>
      <c r="H585" t="s">
        <v>3685</v>
      </c>
      <c r="I585" t="s">
        <v>3771</v>
      </c>
      <c r="J585" t="s">
        <v>34</v>
      </c>
      <c r="M585" t="s">
        <v>4991</v>
      </c>
      <c r="N585" t="s">
        <v>39</v>
      </c>
      <c r="O585">
        <v>1</v>
      </c>
    </row>
    <row r="586" spans="1:15" x14ac:dyDescent="0.2">
      <c r="A586" s="31">
        <v>39706</v>
      </c>
      <c r="B586" t="s">
        <v>4992</v>
      </c>
      <c r="C586" t="s">
        <v>4610</v>
      </c>
      <c r="D586" t="s">
        <v>42</v>
      </c>
      <c r="E586">
        <v>1</v>
      </c>
      <c r="F586" t="s">
        <v>3884</v>
      </c>
      <c r="G586" t="s">
        <v>1702</v>
      </c>
      <c r="H586" t="s">
        <v>3686</v>
      </c>
      <c r="I586" t="s">
        <v>3685</v>
      </c>
      <c r="N586" t="s">
        <v>39</v>
      </c>
      <c r="O586">
        <v>0</v>
      </c>
    </row>
    <row r="587" spans="1:15" x14ac:dyDescent="0.2">
      <c r="A587" s="31">
        <v>39706</v>
      </c>
      <c r="B587" t="s">
        <v>4993</v>
      </c>
      <c r="C587" t="s">
        <v>4681</v>
      </c>
      <c r="D587" t="s">
        <v>42</v>
      </c>
      <c r="E587">
        <v>1</v>
      </c>
      <c r="F587" t="s">
        <v>3840</v>
      </c>
      <c r="G587" t="s">
        <v>3351</v>
      </c>
      <c r="H587" t="s">
        <v>3686</v>
      </c>
      <c r="I587" t="s">
        <v>4701</v>
      </c>
      <c r="M587" t="s">
        <v>459</v>
      </c>
      <c r="N587" t="s">
        <v>39</v>
      </c>
      <c r="O587">
        <v>0</v>
      </c>
    </row>
    <row r="588" spans="1:15" x14ac:dyDescent="0.2">
      <c r="A588" s="31">
        <v>39706</v>
      </c>
      <c r="B588" t="s">
        <v>4994</v>
      </c>
      <c r="C588" t="s">
        <v>4995</v>
      </c>
      <c r="D588" t="s">
        <v>42</v>
      </c>
      <c r="E588">
        <v>1</v>
      </c>
      <c r="F588" t="s">
        <v>3515</v>
      </c>
      <c r="G588" t="s">
        <v>2478</v>
      </c>
      <c r="H588" t="s">
        <v>3685</v>
      </c>
      <c r="I588" t="s">
        <v>3686</v>
      </c>
      <c r="K588" t="s">
        <v>4996</v>
      </c>
      <c r="M588" t="s">
        <v>420</v>
      </c>
      <c r="N588" t="s">
        <v>39</v>
      </c>
      <c r="O588">
        <v>0</v>
      </c>
    </row>
    <row r="589" spans="1:15" x14ac:dyDescent="0.2">
      <c r="A589" s="31">
        <v>39706</v>
      </c>
      <c r="B589" t="s">
        <v>4997</v>
      </c>
      <c r="C589" t="s">
        <v>4687</v>
      </c>
      <c r="D589" t="s">
        <v>115</v>
      </c>
      <c r="E589">
        <v>1</v>
      </c>
      <c r="F589" t="s">
        <v>2491</v>
      </c>
      <c r="G589" t="s">
        <v>3486</v>
      </c>
      <c r="H589" t="s">
        <v>3686</v>
      </c>
      <c r="I589" t="s">
        <v>3771</v>
      </c>
      <c r="J589" t="s">
        <v>34</v>
      </c>
      <c r="M589" t="s">
        <v>4998</v>
      </c>
      <c r="N589" t="s">
        <v>3725</v>
      </c>
      <c r="O589">
        <v>1</v>
      </c>
    </row>
    <row r="590" spans="1:15" x14ac:dyDescent="0.2">
      <c r="A590" s="31">
        <v>39688</v>
      </c>
      <c r="B590" t="s">
        <v>4999</v>
      </c>
      <c r="C590" t="s">
        <v>4605</v>
      </c>
      <c r="D590" t="s">
        <v>115</v>
      </c>
      <c r="E590">
        <v>1</v>
      </c>
      <c r="F590" t="s">
        <v>498</v>
      </c>
      <c r="G590" t="s">
        <v>3725</v>
      </c>
      <c r="H590" t="s">
        <v>3686</v>
      </c>
      <c r="I590" t="s">
        <v>4333</v>
      </c>
      <c r="J590" t="s">
        <v>34</v>
      </c>
      <c r="M590" t="s">
        <v>5000</v>
      </c>
      <c r="N590" t="s">
        <v>3725</v>
      </c>
      <c r="O590">
        <v>1</v>
      </c>
    </row>
    <row r="591" spans="1:15" x14ac:dyDescent="0.2">
      <c r="A591" s="31">
        <v>39688</v>
      </c>
      <c r="B591" t="s">
        <v>5001</v>
      </c>
      <c r="C591" t="s">
        <v>4610</v>
      </c>
      <c r="D591" t="s">
        <v>42</v>
      </c>
      <c r="E591">
        <v>1</v>
      </c>
      <c r="F591" t="s">
        <v>5002</v>
      </c>
      <c r="G591" t="s">
        <v>5003</v>
      </c>
      <c r="H591" t="s">
        <v>3690</v>
      </c>
      <c r="I591" t="s">
        <v>3686</v>
      </c>
      <c r="J591" t="s">
        <v>34</v>
      </c>
      <c r="N591" t="s">
        <v>4159</v>
      </c>
      <c r="O591">
        <v>0</v>
      </c>
    </row>
    <row r="592" spans="1:15" x14ac:dyDescent="0.2">
      <c r="A592" s="31">
        <v>39688</v>
      </c>
      <c r="B592" t="s">
        <v>5004</v>
      </c>
      <c r="C592" t="s">
        <v>4610</v>
      </c>
      <c r="D592" t="s">
        <v>42</v>
      </c>
      <c r="E592">
        <v>1</v>
      </c>
      <c r="F592" t="s">
        <v>495</v>
      </c>
      <c r="G592" t="s">
        <v>603</v>
      </c>
      <c r="H592" t="s">
        <v>3685</v>
      </c>
      <c r="I592" t="s">
        <v>3686</v>
      </c>
      <c r="J592" t="s">
        <v>34</v>
      </c>
      <c r="K592" t="s">
        <v>3983</v>
      </c>
      <c r="M592" t="s">
        <v>3247</v>
      </c>
      <c r="N592" t="s">
        <v>39</v>
      </c>
      <c r="O592">
        <v>0</v>
      </c>
    </row>
    <row r="593" spans="1:15" x14ac:dyDescent="0.2">
      <c r="A593" s="31">
        <v>39688</v>
      </c>
      <c r="B593" t="s">
        <v>5005</v>
      </c>
      <c r="C593" t="s">
        <v>4615</v>
      </c>
      <c r="D593" t="s">
        <v>48</v>
      </c>
      <c r="E593">
        <v>1</v>
      </c>
      <c r="F593" t="s">
        <v>1289</v>
      </c>
      <c r="G593" t="s">
        <v>755</v>
      </c>
      <c r="H593" t="s">
        <v>4055</v>
      </c>
      <c r="I593" t="s">
        <v>3690</v>
      </c>
      <c r="J593" t="s">
        <v>34</v>
      </c>
      <c r="K593" t="s">
        <v>3953</v>
      </c>
      <c r="N593" t="s">
        <v>3725</v>
      </c>
      <c r="O593">
        <v>1</v>
      </c>
    </row>
    <row r="594" spans="1:15" x14ac:dyDescent="0.2">
      <c r="A594" s="31">
        <v>39688</v>
      </c>
      <c r="B594" t="s">
        <v>5006</v>
      </c>
      <c r="C594" t="s">
        <v>4615</v>
      </c>
      <c r="D594" t="s">
        <v>42</v>
      </c>
      <c r="E594">
        <v>1</v>
      </c>
      <c r="F594" t="s">
        <v>1073</v>
      </c>
      <c r="G594" t="s">
        <v>3749</v>
      </c>
      <c r="H594" t="s">
        <v>3705</v>
      </c>
      <c r="I594" t="s">
        <v>3686</v>
      </c>
      <c r="N594" t="s">
        <v>39</v>
      </c>
      <c r="O594">
        <v>0</v>
      </c>
    </row>
    <row r="595" spans="1:15" x14ac:dyDescent="0.2">
      <c r="A595" s="31">
        <v>39688</v>
      </c>
      <c r="B595" t="s">
        <v>5007</v>
      </c>
      <c r="C595" t="s">
        <v>4615</v>
      </c>
      <c r="D595" t="s">
        <v>42</v>
      </c>
      <c r="E595">
        <v>1</v>
      </c>
      <c r="F595" t="s">
        <v>1356</v>
      </c>
      <c r="G595" t="s">
        <v>3725</v>
      </c>
      <c r="H595" t="s">
        <v>5008</v>
      </c>
      <c r="I595" t="s">
        <v>5009</v>
      </c>
      <c r="K595" t="s">
        <v>5010</v>
      </c>
      <c r="N595" t="s">
        <v>927</v>
      </c>
      <c r="O595">
        <v>0</v>
      </c>
    </row>
    <row r="596" spans="1:15" x14ac:dyDescent="0.2">
      <c r="A596" s="31">
        <v>39688</v>
      </c>
      <c r="B596" t="s">
        <v>5011</v>
      </c>
      <c r="C596" t="s">
        <v>4617</v>
      </c>
      <c r="D596" t="s">
        <v>115</v>
      </c>
      <c r="E596">
        <v>1</v>
      </c>
      <c r="F596" t="s">
        <v>3837</v>
      </c>
      <c r="G596" t="s">
        <v>5012</v>
      </c>
      <c r="H596" t="s">
        <v>3685</v>
      </c>
      <c r="I596" t="s">
        <v>3686</v>
      </c>
      <c r="J596" t="s">
        <v>3597</v>
      </c>
      <c r="N596" t="s">
        <v>3725</v>
      </c>
      <c r="O596">
        <v>1</v>
      </c>
    </row>
    <row r="597" spans="1:15" x14ac:dyDescent="0.2">
      <c r="A597" s="31">
        <v>39688</v>
      </c>
      <c r="B597" t="s">
        <v>5013</v>
      </c>
      <c r="C597" t="s">
        <v>4617</v>
      </c>
      <c r="D597" t="s">
        <v>42</v>
      </c>
      <c r="E597">
        <v>1</v>
      </c>
      <c r="F597" t="s">
        <v>598</v>
      </c>
      <c r="G597" t="s">
        <v>5014</v>
      </c>
      <c r="H597" t="s">
        <v>3685</v>
      </c>
      <c r="I597" t="s">
        <v>3685</v>
      </c>
      <c r="N597" t="s">
        <v>3700</v>
      </c>
      <c r="O597">
        <v>0</v>
      </c>
    </row>
    <row r="598" spans="1:15" x14ac:dyDescent="0.2">
      <c r="A598" s="31">
        <v>39688</v>
      </c>
      <c r="B598" t="s">
        <v>5015</v>
      </c>
      <c r="C598" t="s">
        <v>4681</v>
      </c>
      <c r="D598" t="s">
        <v>42</v>
      </c>
      <c r="E598">
        <v>1</v>
      </c>
      <c r="F598" t="s">
        <v>3840</v>
      </c>
      <c r="G598" t="s">
        <v>5016</v>
      </c>
      <c r="H598" t="s">
        <v>3800</v>
      </c>
      <c r="I598" t="s">
        <v>3705</v>
      </c>
      <c r="M598" t="s">
        <v>459</v>
      </c>
      <c r="N598" t="s">
        <v>39</v>
      </c>
      <c r="O598">
        <v>0</v>
      </c>
    </row>
    <row r="599" spans="1:15" x14ac:dyDescent="0.2">
      <c r="A599" s="31">
        <v>39688</v>
      </c>
      <c r="B599" t="s">
        <v>5017</v>
      </c>
      <c r="C599" t="s">
        <v>4681</v>
      </c>
      <c r="D599" t="s">
        <v>42</v>
      </c>
      <c r="E599">
        <v>1</v>
      </c>
      <c r="F599" t="s">
        <v>3759</v>
      </c>
      <c r="G599" t="s">
        <v>3725</v>
      </c>
      <c r="H599" t="s">
        <v>3686</v>
      </c>
      <c r="I599" t="s">
        <v>5018</v>
      </c>
      <c r="J599" t="s">
        <v>1150</v>
      </c>
      <c r="M599" t="s">
        <v>3803</v>
      </c>
      <c r="N599" t="s">
        <v>3725</v>
      </c>
      <c r="O599">
        <v>0</v>
      </c>
    </row>
    <row r="600" spans="1:15" x14ac:dyDescent="0.2">
      <c r="A600" s="31">
        <v>39690</v>
      </c>
      <c r="B600" t="s">
        <v>5019</v>
      </c>
      <c r="C600" t="s">
        <v>4605</v>
      </c>
      <c r="D600" t="s">
        <v>115</v>
      </c>
      <c r="E600">
        <v>1</v>
      </c>
      <c r="F600" t="s">
        <v>498</v>
      </c>
      <c r="G600" t="s">
        <v>3749</v>
      </c>
      <c r="H600" t="s">
        <v>3770</v>
      </c>
      <c r="I600" t="s">
        <v>3690</v>
      </c>
      <c r="J600" t="s">
        <v>34</v>
      </c>
      <c r="M600" t="s">
        <v>3695</v>
      </c>
      <c r="N600" t="s">
        <v>3989</v>
      </c>
      <c r="O600">
        <v>1</v>
      </c>
    </row>
    <row r="601" spans="1:15" x14ac:dyDescent="0.2">
      <c r="A601" s="31">
        <v>39690</v>
      </c>
      <c r="B601" t="s">
        <v>5020</v>
      </c>
      <c r="C601" t="s">
        <v>4605</v>
      </c>
      <c r="D601" t="s">
        <v>42</v>
      </c>
      <c r="E601">
        <v>1</v>
      </c>
      <c r="F601" t="s">
        <v>3515</v>
      </c>
      <c r="G601" t="s">
        <v>725</v>
      </c>
      <c r="H601" t="s">
        <v>3705</v>
      </c>
      <c r="I601" t="s">
        <v>3686</v>
      </c>
      <c r="J601" t="s">
        <v>34</v>
      </c>
      <c r="K601" t="s">
        <v>5021</v>
      </c>
      <c r="M601" t="s">
        <v>420</v>
      </c>
      <c r="N601" t="s">
        <v>3687</v>
      </c>
      <c r="O601">
        <v>0</v>
      </c>
    </row>
    <row r="602" spans="1:15" x14ac:dyDescent="0.2">
      <c r="A602" s="31">
        <v>39690</v>
      </c>
      <c r="B602" t="s">
        <v>5022</v>
      </c>
      <c r="C602" t="s">
        <v>4695</v>
      </c>
      <c r="D602" t="s">
        <v>42</v>
      </c>
      <c r="E602">
        <v>1</v>
      </c>
      <c r="F602" t="s">
        <v>3666</v>
      </c>
      <c r="G602" t="s">
        <v>4860</v>
      </c>
      <c r="H602" t="s">
        <v>3685</v>
      </c>
      <c r="I602" t="s">
        <v>4215</v>
      </c>
      <c r="J602" t="s">
        <v>34</v>
      </c>
      <c r="M602" t="s">
        <v>2113</v>
      </c>
      <c r="N602" t="s">
        <v>39</v>
      </c>
      <c r="O602">
        <v>0</v>
      </c>
    </row>
    <row r="603" spans="1:15" x14ac:dyDescent="0.2">
      <c r="A603" s="31">
        <v>39690</v>
      </c>
      <c r="B603" t="s">
        <v>5023</v>
      </c>
      <c r="C603" t="s">
        <v>4605</v>
      </c>
      <c r="D603" t="s">
        <v>42</v>
      </c>
      <c r="E603">
        <v>1</v>
      </c>
      <c r="F603" t="s">
        <v>551</v>
      </c>
      <c r="G603" t="s">
        <v>5024</v>
      </c>
      <c r="H603" t="s">
        <v>3685</v>
      </c>
      <c r="I603" t="s">
        <v>3710</v>
      </c>
      <c r="L603" t="s">
        <v>5025</v>
      </c>
      <c r="N603" t="s">
        <v>927</v>
      </c>
      <c r="O603">
        <v>0</v>
      </c>
    </row>
    <row r="604" spans="1:15" x14ac:dyDescent="0.2">
      <c r="A604" s="31">
        <v>39690</v>
      </c>
      <c r="B604" t="s">
        <v>5026</v>
      </c>
      <c r="C604" t="s">
        <v>4610</v>
      </c>
      <c r="D604" t="s">
        <v>48</v>
      </c>
      <c r="E604">
        <v>1</v>
      </c>
      <c r="F604" t="s">
        <v>5027</v>
      </c>
      <c r="G604" t="s">
        <v>755</v>
      </c>
      <c r="H604" t="s">
        <v>3690</v>
      </c>
      <c r="I604" t="s">
        <v>3800</v>
      </c>
      <c r="J604" t="s">
        <v>34</v>
      </c>
      <c r="L604" t="s">
        <v>5028</v>
      </c>
      <c r="N604" t="s">
        <v>3687</v>
      </c>
      <c r="O604">
        <v>1</v>
      </c>
    </row>
    <row r="605" spans="1:15" x14ac:dyDescent="0.2">
      <c r="A605" s="31">
        <v>39690</v>
      </c>
      <c r="B605" t="s">
        <v>5029</v>
      </c>
      <c r="C605" t="s">
        <v>4681</v>
      </c>
      <c r="D605" t="s">
        <v>48</v>
      </c>
      <c r="E605">
        <v>1</v>
      </c>
      <c r="F605" t="s">
        <v>4516</v>
      </c>
      <c r="G605" t="s">
        <v>4004</v>
      </c>
      <c r="H605" t="s">
        <v>4885</v>
      </c>
      <c r="I605" t="s">
        <v>4453</v>
      </c>
      <c r="M605" t="s">
        <v>5030</v>
      </c>
      <c r="N605" t="s">
        <v>3687</v>
      </c>
      <c r="O605">
        <v>1</v>
      </c>
    </row>
    <row r="606" spans="1:15" x14ac:dyDescent="0.2">
      <c r="A606" s="31">
        <v>39690</v>
      </c>
      <c r="B606" t="s">
        <v>5031</v>
      </c>
      <c r="C606" t="s">
        <v>4627</v>
      </c>
      <c r="D606" t="s">
        <v>115</v>
      </c>
      <c r="E606">
        <v>1</v>
      </c>
      <c r="F606" t="s">
        <v>2640</v>
      </c>
      <c r="G606" t="s">
        <v>3725</v>
      </c>
      <c r="H606" t="s">
        <v>5032</v>
      </c>
      <c r="I606" t="s">
        <v>3686</v>
      </c>
      <c r="J606" t="s">
        <v>244</v>
      </c>
      <c r="M606" t="s">
        <v>5033</v>
      </c>
      <c r="N606" t="s">
        <v>3687</v>
      </c>
      <c r="O606">
        <v>1</v>
      </c>
    </row>
    <row r="607" spans="1:15" x14ac:dyDescent="0.2">
      <c r="A607" s="31">
        <v>39765</v>
      </c>
      <c r="B607" t="s">
        <v>5034</v>
      </c>
      <c r="C607" t="s">
        <v>4605</v>
      </c>
      <c r="D607" t="s">
        <v>48</v>
      </c>
      <c r="E607">
        <v>1</v>
      </c>
      <c r="F607" t="s">
        <v>498</v>
      </c>
      <c r="G607" t="s">
        <v>4210</v>
      </c>
      <c r="H607" t="s">
        <v>3734</v>
      </c>
      <c r="I607" t="s">
        <v>4197</v>
      </c>
      <c r="J607" t="s">
        <v>34</v>
      </c>
      <c r="N607" t="s">
        <v>3700</v>
      </c>
      <c r="O607">
        <v>0</v>
      </c>
    </row>
    <row r="608" spans="1:15" x14ac:dyDescent="0.2">
      <c r="A608" s="31">
        <v>39765</v>
      </c>
      <c r="B608" t="s">
        <v>5035</v>
      </c>
      <c r="C608" t="s">
        <v>4605</v>
      </c>
      <c r="D608" t="s">
        <v>42</v>
      </c>
      <c r="E608">
        <v>1</v>
      </c>
      <c r="F608" t="s">
        <v>3515</v>
      </c>
      <c r="G608" t="s">
        <v>3749</v>
      </c>
      <c r="H608" t="s">
        <v>3686</v>
      </c>
      <c r="I608" t="s">
        <v>3686</v>
      </c>
      <c r="M608" t="s">
        <v>420</v>
      </c>
      <c r="N608" t="s">
        <v>3687</v>
      </c>
      <c r="O608">
        <v>0</v>
      </c>
    </row>
    <row r="609" spans="1:15" x14ac:dyDescent="0.2">
      <c r="A609" s="31">
        <v>39765</v>
      </c>
      <c r="B609" t="s">
        <v>5036</v>
      </c>
      <c r="C609" t="s">
        <v>4605</v>
      </c>
      <c r="D609" t="s">
        <v>42</v>
      </c>
      <c r="E609">
        <v>1</v>
      </c>
      <c r="F609" t="s">
        <v>551</v>
      </c>
      <c r="G609" t="s">
        <v>3725</v>
      </c>
      <c r="H609" t="s">
        <v>3685</v>
      </c>
      <c r="I609" t="s">
        <v>5037</v>
      </c>
      <c r="J609" t="s">
        <v>34</v>
      </c>
      <c r="M609" t="s">
        <v>268</v>
      </c>
      <c r="N609" t="s">
        <v>3700</v>
      </c>
      <c r="O609">
        <v>0</v>
      </c>
    </row>
    <row r="610" spans="1:15" x14ac:dyDescent="0.2">
      <c r="A610" s="31">
        <v>39765</v>
      </c>
      <c r="B610" t="s">
        <v>5038</v>
      </c>
      <c r="C610" t="s">
        <v>4610</v>
      </c>
      <c r="D610" t="s">
        <v>115</v>
      </c>
      <c r="E610">
        <v>1</v>
      </c>
      <c r="F610" t="s">
        <v>3666</v>
      </c>
      <c r="G610" t="s">
        <v>3749</v>
      </c>
      <c r="H610" t="s">
        <v>3685</v>
      </c>
      <c r="I610" t="s">
        <v>5039</v>
      </c>
      <c r="J610" t="s">
        <v>437</v>
      </c>
      <c r="M610" t="s">
        <v>2488</v>
      </c>
      <c r="N610" t="s">
        <v>3687</v>
      </c>
      <c r="O610">
        <v>1</v>
      </c>
    </row>
    <row r="611" spans="1:15" x14ac:dyDescent="0.2">
      <c r="A611" s="31">
        <v>39765</v>
      </c>
      <c r="B611" t="s">
        <v>5040</v>
      </c>
      <c r="C611" t="s">
        <v>4695</v>
      </c>
      <c r="D611" t="s">
        <v>42</v>
      </c>
      <c r="E611">
        <v>1</v>
      </c>
      <c r="F611" t="s">
        <v>498</v>
      </c>
      <c r="G611" t="s">
        <v>5041</v>
      </c>
      <c r="H611" t="s">
        <v>3685</v>
      </c>
      <c r="I611" t="s">
        <v>3685</v>
      </c>
      <c r="N611" t="s">
        <v>927</v>
      </c>
      <c r="O611">
        <v>0</v>
      </c>
    </row>
    <row r="612" spans="1:15" x14ac:dyDescent="0.2">
      <c r="A612" s="31">
        <v>39765</v>
      </c>
      <c r="B612" t="s">
        <v>5042</v>
      </c>
      <c r="C612" t="s">
        <v>4615</v>
      </c>
      <c r="D612" t="s">
        <v>42</v>
      </c>
      <c r="E612">
        <v>1</v>
      </c>
      <c r="F612" t="s">
        <v>498</v>
      </c>
      <c r="G612" t="s">
        <v>1758</v>
      </c>
      <c r="H612" t="s">
        <v>3685</v>
      </c>
      <c r="I612" t="s">
        <v>4192</v>
      </c>
      <c r="M612" t="s">
        <v>4193</v>
      </c>
      <c r="N612" t="s">
        <v>3725</v>
      </c>
      <c r="O612">
        <v>1</v>
      </c>
    </row>
    <row r="613" spans="1:15" x14ac:dyDescent="0.2">
      <c r="A613" s="31">
        <v>39765</v>
      </c>
      <c r="B613" t="s">
        <v>5043</v>
      </c>
      <c r="C613" t="s">
        <v>4767</v>
      </c>
      <c r="D613" t="s">
        <v>115</v>
      </c>
      <c r="E613">
        <v>1</v>
      </c>
      <c r="F613" t="s">
        <v>3666</v>
      </c>
      <c r="G613" t="s">
        <v>4146</v>
      </c>
      <c r="H613" t="s">
        <v>5044</v>
      </c>
      <c r="I613" t="s">
        <v>5045</v>
      </c>
      <c r="M613" t="s">
        <v>2488</v>
      </c>
      <c r="N613" t="s">
        <v>3725</v>
      </c>
      <c r="O613">
        <v>1</v>
      </c>
    </row>
    <row r="614" spans="1:15" x14ac:dyDescent="0.2">
      <c r="A614" s="31">
        <v>39765</v>
      </c>
      <c r="B614" t="s">
        <v>5046</v>
      </c>
      <c r="C614" t="s">
        <v>4681</v>
      </c>
      <c r="D614" t="s">
        <v>42</v>
      </c>
      <c r="E614">
        <v>1</v>
      </c>
      <c r="F614" t="s">
        <v>2640</v>
      </c>
      <c r="G614" t="s">
        <v>3725</v>
      </c>
      <c r="H614" t="s">
        <v>5047</v>
      </c>
      <c r="I614" t="s">
        <v>3686</v>
      </c>
      <c r="J614" t="s">
        <v>34</v>
      </c>
      <c r="K614" t="s">
        <v>5048</v>
      </c>
      <c r="M614" t="s">
        <v>5049</v>
      </c>
      <c r="N614" t="s">
        <v>3725</v>
      </c>
      <c r="O614">
        <v>0</v>
      </c>
    </row>
    <row r="615" spans="1:15" x14ac:dyDescent="0.2">
      <c r="A615" s="31">
        <v>39765</v>
      </c>
      <c r="B615" t="s">
        <v>5050</v>
      </c>
      <c r="C615" t="s">
        <v>4632</v>
      </c>
      <c r="D615" t="s">
        <v>42</v>
      </c>
      <c r="E615">
        <v>1</v>
      </c>
      <c r="F615" t="s">
        <v>3713</v>
      </c>
      <c r="G615" t="s">
        <v>4146</v>
      </c>
      <c r="H615" t="s">
        <v>5051</v>
      </c>
      <c r="I615" t="s">
        <v>5018</v>
      </c>
      <c r="M615" t="s">
        <v>4465</v>
      </c>
      <c r="N615" t="s">
        <v>3725</v>
      </c>
      <c r="O615">
        <v>0</v>
      </c>
    </row>
    <row r="616" spans="1:15" x14ac:dyDescent="0.2">
      <c r="A616" s="31">
        <v>39759</v>
      </c>
      <c r="B616" t="s">
        <v>5052</v>
      </c>
      <c r="C616" t="s">
        <v>4605</v>
      </c>
      <c r="D616" t="s">
        <v>115</v>
      </c>
      <c r="E616">
        <v>1</v>
      </c>
      <c r="F616" t="s">
        <v>3515</v>
      </c>
      <c r="G616" t="s">
        <v>3725</v>
      </c>
      <c r="H616" t="s">
        <v>3685</v>
      </c>
      <c r="I616" t="s">
        <v>3686</v>
      </c>
      <c r="M616" t="s">
        <v>4040</v>
      </c>
      <c r="N616" t="s">
        <v>3725</v>
      </c>
      <c r="O616">
        <v>1</v>
      </c>
    </row>
    <row r="617" spans="1:15" x14ac:dyDescent="0.2">
      <c r="A617" s="31">
        <v>39759</v>
      </c>
      <c r="B617" t="s">
        <v>5053</v>
      </c>
      <c r="C617" t="s">
        <v>4605</v>
      </c>
      <c r="D617" t="s">
        <v>42</v>
      </c>
      <c r="E617">
        <v>1</v>
      </c>
      <c r="F617" t="s">
        <v>551</v>
      </c>
      <c r="G617" t="s">
        <v>5054</v>
      </c>
      <c r="H617" t="s">
        <v>3685</v>
      </c>
      <c r="I617" t="s">
        <v>4187</v>
      </c>
      <c r="K617" t="s">
        <v>3589</v>
      </c>
      <c r="N617" t="s">
        <v>3700</v>
      </c>
      <c r="O617">
        <v>0</v>
      </c>
    </row>
    <row r="618" spans="1:15" x14ac:dyDescent="0.2">
      <c r="A618" s="31">
        <v>39759</v>
      </c>
      <c r="B618" t="s">
        <v>5055</v>
      </c>
      <c r="C618" t="s">
        <v>4610</v>
      </c>
      <c r="D618" t="s">
        <v>115</v>
      </c>
      <c r="E618">
        <v>1</v>
      </c>
      <c r="F618" t="s">
        <v>498</v>
      </c>
      <c r="G618" t="s">
        <v>3725</v>
      </c>
      <c r="H618" t="s">
        <v>3770</v>
      </c>
      <c r="I618" t="s">
        <v>5056</v>
      </c>
      <c r="J618" t="s">
        <v>4718</v>
      </c>
      <c r="M618" t="s">
        <v>3695</v>
      </c>
      <c r="N618" t="s">
        <v>3700</v>
      </c>
      <c r="O618">
        <v>1</v>
      </c>
    </row>
    <row r="619" spans="1:15" x14ac:dyDescent="0.2">
      <c r="A619" s="31">
        <v>39759</v>
      </c>
      <c r="B619" t="s">
        <v>5057</v>
      </c>
      <c r="C619" t="s">
        <v>4681</v>
      </c>
      <c r="D619" t="s">
        <v>48</v>
      </c>
      <c r="E619">
        <v>1</v>
      </c>
      <c r="F619" t="s">
        <v>3825</v>
      </c>
      <c r="G619" t="s">
        <v>3725</v>
      </c>
      <c r="H619" t="s">
        <v>3685</v>
      </c>
      <c r="I619" t="s">
        <v>3686</v>
      </c>
      <c r="J619" t="s">
        <v>3597</v>
      </c>
      <c r="M619" t="s">
        <v>3828</v>
      </c>
      <c r="N619" t="s">
        <v>3725</v>
      </c>
      <c r="O619">
        <v>1</v>
      </c>
    </row>
    <row r="620" spans="1:15" x14ac:dyDescent="0.2">
      <c r="A620" s="31">
        <v>39759</v>
      </c>
      <c r="B620" t="s">
        <v>5058</v>
      </c>
      <c r="C620" t="s">
        <v>4605</v>
      </c>
      <c r="D620" t="s">
        <v>42</v>
      </c>
      <c r="E620">
        <v>1</v>
      </c>
      <c r="F620" t="s">
        <v>498</v>
      </c>
      <c r="G620" t="s">
        <v>1049</v>
      </c>
      <c r="H620" t="s">
        <v>3734</v>
      </c>
      <c r="I620" t="s">
        <v>3685</v>
      </c>
      <c r="J620" t="s">
        <v>437</v>
      </c>
      <c r="N620" t="s">
        <v>927</v>
      </c>
      <c r="O620">
        <v>0</v>
      </c>
    </row>
    <row r="621" spans="1:15" x14ac:dyDescent="0.2">
      <c r="A621" s="31">
        <v>39759</v>
      </c>
      <c r="B621" t="s">
        <v>5059</v>
      </c>
      <c r="C621" t="s">
        <v>4657</v>
      </c>
      <c r="D621" t="s">
        <v>115</v>
      </c>
      <c r="E621">
        <v>1</v>
      </c>
      <c r="F621" t="s">
        <v>3515</v>
      </c>
      <c r="G621" t="s">
        <v>3725</v>
      </c>
      <c r="H621" t="s">
        <v>3698</v>
      </c>
      <c r="I621" t="s">
        <v>3686</v>
      </c>
      <c r="J621" t="s">
        <v>437</v>
      </c>
      <c r="M621" t="s">
        <v>4040</v>
      </c>
      <c r="N621" t="s">
        <v>3725</v>
      </c>
      <c r="O621">
        <v>1</v>
      </c>
    </row>
    <row r="622" spans="1:15" x14ac:dyDescent="0.2">
      <c r="A622" s="31">
        <v>39759</v>
      </c>
      <c r="B622" t="s">
        <v>5060</v>
      </c>
      <c r="C622" t="s">
        <v>4610</v>
      </c>
      <c r="D622" t="s">
        <v>115</v>
      </c>
      <c r="E622">
        <v>1</v>
      </c>
      <c r="F622" t="s">
        <v>498</v>
      </c>
      <c r="G622" t="s">
        <v>1568</v>
      </c>
      <c r="H622" t="s">
        <v>3686</v>
      </c>
      <c r="I622" t="s">
        <v>3770</v>
      </c>
      <c r="J622" t="s">
        <v>34</v>
      </c>
      <c r="M622" t="s">
        <v>4065</v>
      </c>
      <c r="N622" t="s">
        <v>4146</v>
      </c>
      <c r="O622">
        <v>1</v>
      </c>
    </row>
    <row r="623" spans="1:15" x14ac:dyDescent="0.2">
      <c r="A623" s="31">
        <v>39759</v>
      </c>
      <c r="B623" t="s">
        <v>5061</v>
      </c>
      <c r="C623" t="s">
        <v>4610</v>
      </c>
      <c r="D623" t="s">
        <v>42</v>
      </c>
      <c r="E623">
        <v>1</v>
      </c>
      <c r="F623" t="s">
        <v>5062</v>
      </c>
      <c r="G623" t="s">
        <v>5063</v>
      </c>
      <c r="H623" t="s">
        <v>3770</v>
      </c>
      <c r="I623" t="s">
        <v>3686</v>
      </c>
      <c r="N623" t="s">
        <v>3700</v>
      </c>
      <c r="O623">
        <v>0</v>
      </c>
    </row>
    <row r="624" spans="1:15" x14ac:dyDescent="0.2">
      <c r="A624" s="31">
        <v>39759</v>
      </c>
      <c r="B624" t="s">
        <v>5064</v>
      </c>
      <c r="C624" t="s">
        <v>4818</v>
      </c>
      <c r="D624" t="s">
        <v>115</v>
      </c>
      <c r="E624">
        <v>1</v>
      </c>
      <c r="F624" t="s">
        <v>1278</v>
      </c>
      <c r="G624" t="s">
        <v>4024</v>
      </c>
      <c r="H624" t="s">
        <v>4031</v>
      </c>
      <c r="I624" t="s">
        <v>4031</v>
      </c>
      <c r="J624" t="s">
        <v>34</v>
      </c>
      <c r="M624" t="s">
        <v>4026</v>
      </c>
      <c r="N624" t="s">
        <v>3725</v>
      </c>
      <c r="O624">
        <v>1</v>
      </c>
    </row>
    <row r="625" spans="1:15" x14ac:dyDescent="0.2">
      <c r="A625" s="31">
        <v>39755</v>
      </c>
      <c r="B625" t="s">
        <v>5065</v>
      </c>
      <c r="C625" t="s">
        <v>4605</v>
      </c>
      <c r="D625" t="s">
        <v>115</v>
      </c>
      <c r="E625">
        <v>1</v>
      </c>
      <c r="F625" t="s">
        <v>498</v>
      </c>
      <c r="G625" t="s">
        <v>3725</v>
      </c>
      <c r="H625" t="s">
        <v>3929</v>
      </c>
      <c r="I625" t="s">
        <v>4453</v>
      </c>
      <c r="J625" t="s">
        <v>34</v>
      </c>
      <c r="M625" t="s">
        <v>3930</v>
      </c>
      <c r="N625" t="s">
        <v>3725</v>
      </c>
      <c r="O625">
        <v>1</v>
      </c>
    </row>
    <row r="626" spans="1:15" x14ac:dyDescent="0.2">
      <c r="A626" s="31">
        <v>39755</v>
      </c>
      <c r="B626" t="s">
        <v>5066</v>
      </c>
      <c r="C626" t="s">
        <v>4605</v>
      </c>
      <c r="D626" t="s">
        <v>42</v>
      </c>
      <c r="E626">
        <v>1</v>
      </c>
      <c r="F626" t="s">
        <v>598</v>
      </c>
      <c r="G626" t="s">
        <v>716</v>
      </c>
      <c r="H626" t="s">
        <v>3686</v>
      </c>
      <c r="I626" t="s">
        <v>3686</v>
      </c>
      <c r="N626" t="s">
        <v>39</v>
      </c>
      <c r="O626">
        <v>0</v>
      </c>
    </row>
    <row r="627" spans="1:15" x14ac:dyDescent="0.2">
      <c r="A627" s="31">
        <v>39755</v>
      </c>
      <c r="B627" t="s">
        <v>5067</v>
      </c>
      <c r="C627" t="s">
        <v>4657</v>
      </c>
      <c r="D627" t="s">
        <v>42</v>
      </c>
      <c r="E627">
        <v>1</v>
      </c>
      <c r="F627" t="s">
        <v>3713</v>
      </c>
      <c r="G627" t="s">
        <v>1155</v>
      </c>
      <c r="H627" t="s">
        <v>3685</v>
      </c>
      <c r="I627" t="s">
        <v>5068</v>
      </c>
      <c r="N627" t="s">
        <v>3687</v>
      </c>
      <c r="O627">
        <v>0</v>
      </c>
    </row>
    <row r="628" spans="1:15" x14ac:dyDescent="0.2">
      <c r="A628" s="31">
        <v>39755</v>
      </c>
      <c r="B628" t="s">
        <v>5069</v>
      </c>
      <c r="C628" t="s">
        <v>4610</v>
      </c>
      <c r="D628" t="s">
        <v>42</v>
      </c>
      <c r="E628">
        <v>1</v>
      </c>
      <c r="F628" t="s">
        <v>3884</v>
      </c>
      <c r="G628" t="s">
        <v>5070</v>
      </c>
      <c r="H628" t="s">
        <v>3686</v>
      </c>
      <c r="I628" t="s">
        <v>3686</v>
      </c>
      <c r="J628" t="s">
        <v>34</v>
      </c>
      <c r="N628" t="s">
        <v>39</v>
      </c>
      <c r="O628">
        <v>0</v>
      </c>
    </row>
    <row r="629" spans="1:15" x14ac:dyDescent="0.2">
      <c r="A629" s="31">
        <v>39755</v>
      </c>
      <c r="B629" t="s">
        <v>5071</v>
      </c>
      <c r="C629" t="s">
        <v>3687</v>
      </c>
      <c r="D629" t="s">
        <v>42</v>
      </c>
      <c r="E629">
        <v>1</v>
      </c>
      <c r="F629" t="s">
        <v>598</v>
      </c>
      <c r="G629" t="s">
        <v>1185</v>
      </c>
      <c r="H629" t="s">
        <v>3686</v>
      </c>
      <c r="I629" t="s">
        <v>3686</v>
      </c>
      <c r="J629" t="s">
        <v>34</v>
      </c>
      <c r="N629" t="s">
        <v>3687</v>
      </c>
      <c r="O629">
        <v>0</v>
      </c>
    </row>
    <row r="630" spans="1:15" x14ac:dyDescent="0.2">
      <c r="A630" s="31">
        <v>39755</v>
      </c>
      <c r="B630" t="s">
        <v>5072</v>
      </c>
      <c r="C630" t="s">
        <v>4615</v>
      </c>
      <c r="D630" t="s">
        <v>115</v>
      </c>
      <c r="E630">
        <v>1</v>
      </c>
      <c r="F630" t="s">
        <v>495</v>
      </c>
      <c r="G630" t="s">
        <v>1155</v>
      </c>
      <c r="H630" t="s">
        <v>3685</v>
      </c>
      <c r="I630" t="s">
        <v>3686</v>
      </c>
      <c r="J630" t="s">
        <v>3597</v>
      </c>
      <c r="M630" t="s">
        <v>3654</v>
      </c>
      <c r="N630" t="s">
        <v>3687</v>
      </c>
      <c r="O630">
        <v>1</v>
      </c>
    </row>
    <row r="631" spans="1:15" x14ac:dyDescent="0.2">
      <c r="A631" s="31">
        <v>39755</v>
      </c>
      <c r="B631" t="s">
        <v>5073</v>
      </c>
      <c r="C631" t="s">
        <v>4627</v>
      </c>
      <c r="D631" t="s">
        <v>42</v>
      </c>
      <c r="E631">
        <v>1</v>
      </c>
      <c r="F631" t="s">
        <v>3840</v>
      </c>
      <c r="G631" t="s">
        <v>3593</v>
      </c>
      <c r="H631" t="s">
        <v>3686</v>
      </c>
      <c r="I631" t="s">
        <v>5074</v>
      </c>
      <c r="M631" t="s">
        <v>459</v>
      </c>
      <c r="N631" t="s">
        <v>39</v>
      </c>
      <c r="O631">
        <v>0</v>
      </c>
    </row>
    <row r="632" spans="1:15" x14ac:dyDescent="0.2">
      <c r="A632" s="31">
        <v>39755</v>
      </c>
      <c r="B632" t="s">
        <v>5075</v>
      </c>
      <c r="C632" t="s">
        <v>4995</v>
      </c>
      <c r="D632" t="s">
        <v>115</v>
      </c>
      <c r="E632">
        <v>1</v>
      </c>
      <c r="F632" t="s">
        <v>4184</v>
      </c>
      <c r="G632" t="s">
        <v>4024</v>
      </c>
      <c r="H632" t="s">
        <v>4566</v>
      </c>
      <c r="I632" t="s">
        <v>5076</v>
      </c>
      <c r="J632" t="s">
        <v>34</v>
      </c>
      <c r="M632" t="s">
        <v>4026</v>
      </c>
      <c r="N632" t="s">
        <v>3725</v>
      </c>
      <c r="O632">
        <v>1</v>
      </c>
    </row>
  </sheetData>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536"/>
  <sheetViews>
    <sheetView workbookViewId="0">
      <pane ySplit="10" topLeftCell="A11" activePane="bottomLeft" state="frozen"/>
      <selection pane="bottomLeft"/>
    </sheetView>
  </sheetViews>
  <sheetFormatPr defaultRowHeight="12.75" x14ac:dyDescent="0.2"/>
  <cols>
    <col min="1" max="1" width="10.42578125" customWidth="1"/>
    <col min="2" max="2" width="20.28515625" customWidth="1"/>
    <col min="3" max="3" width="19.28515625" customWidth="1"/>
    <col min="4" max="4" width="5" customWidth="1"/>
    <col min="5" max="5" width="7.7109375" customWidth="1"/>
    <col min="6" max="6" width="30.140625" customWidth="1"/>
    <col min="7" max="7" width="16.28515625" customWidth="1"/>
    <col min="8" max="8" width="16.5703125" customWidth="1"/>
    <col min="9" max="9" width="10.7109375" customWidth="1"/>
    <col min="10" max="10" width="22.5703125" customWidth="1"/>
    <col min="11" max="11" width="16.7109375" customWidth="1"/>
    <col min="12" max="12" width="30.5703125" customWidth="1"/>
    <col min="13" max="13" width="10.42578125" customWidth="1"/>
    <col min="14" max="14" width="36.5703125" customWidth="1"/>
    <col min="15" max="15" width="5.42578125" customWidth="1"/>
    <col min="16" max="16" width="27" customWidth="1"/>
  </cols>
  <sheetData>
    <row r="1" spans="1:16" ht="15.75" x14ac:dyDescent="0.25">
      <c r="A1" s="22" t="s">
        <v>0</v>
      </c>
    </row>
    <row r="3" spans="1:16" x14ac:dyDescent="0.2">
      <c r="A3" s="23" t="s">
        <v>1</v>
      </c>
    </row>
    <row r="5" spans="1:16" s="5" customFormat="1" x14ac:dyDescent="0.2">
      <c r="B5" s="5" t="s">
        <v>3</v>
      </c>
      <c r="C5" s="5" t="s">
        <v>4</v>
      </c>
      <c r="D5" s="5" t="s">
        <v>5</v>
      </c>
      <c r="E5" s="5" t="s">
        <v>6</v>
      </c>
      <c r="F5" s="5" t="s">
        <v>7</v>
      </c>
      <c r="G5" s="5" t="s">
        <v>8</v>
      </c>
      <c r="H5" s="5" t="s">
        <v>9</v>
      </c>
      <c r="I5" s="5" t="s">
        <v>10</v>
      </c>
      <c r="J5" s="5" t="s">
        <v>11</v>
      </c>
      <c r="K5" s="5" t="s">
        <v>12</v>
      </c>
      <c r="L5" s="5" t="s">
        <v>13</v>
      </c>
      <c r="M5" s="5" t="s">
        <v>14</v>
      </c>
      <c r="N5" s="5" t="s">
        <v>15</v>
      </c>
      <c r="O5" s="5" t="s">
        <v>16</v>
      </c>
      <c r="P5" s="5" t="s">
        <v>17</v>
      </c>
    </row>
    <row r="6" spans="1:16" s="7" customFormat="1" ht="27.6" customHeight="1" x14ac:dyDescent="0.2">
      <c r="C6" s="7" t="s">
        <v>18</v>
      </c>
      <c r="D6" s="8" t="s">
        <v>19</v>
      </c>
      <c r="E6" s="28" t="s">
        <v>20</v>
      </c>
      <c r="F6" s="28" t="s">
        <v>21</v>
      </c>
      <c r="G6" s="7" t="s">
        <v>22</v>
      </c>
      <c r="N6" s="8" t="s">
        <v>23</v>
      </c>
      <c r="O6" s="8"/>
      <c r="P6" s="8"/>
    </row>
    <row r="7" spans="1:16" x14ac:dyDescent="0.2">
      <c r="F7" t="s">
        <v>24</v>
      </c>
    </row>
    <row r="9" spans="1:16" s="16" customFormat="1" ht="76.5" x14ac:dyDescent="0.2">
      <c r="A9" s="24" t="s">
        <v>25</v>
      </c>
      <c r="B9" s="10" t="s">
        <v>26</v>
      </c>
      <c r="C9" s="11" t="s">
        <v>27</v>
      </c>
      <c r="D9" s="12" t="s">
        <v>28</v>
      </c>
      <c r="E9" s="11" t="s">
        <v>29</v>
      </c>
      <c r="F9" s="13" t="s">
        <v>30</v>
      </c>
      <c r="G9" s="11" t="s">
        <v>31</v>
      </c>
      <c r="H9" s="10" t="s">
        <v>32</v>
      </c>
      <c r="I9" s="10" t="s">
        <v>33</v>
      </c>
      <c r="J9" s="10" t="s">
        <v>34</v>
      </c>
      <c r="K9" s="10" t="s">
        <v>35</v>
      </c>
      <c r="L9" s="13" t="s">
        <v>36</v>
      </c>
      <c r="M9" s="10" t="s">
        <v>37</v>
      </c>
      <c r="N9" s="14" t="s">
        <v>38</v>
      </c>
      <c r="O9" s="14"/>
      <c r="P9" s="15" t="s">
        <v>28</v>
      </c>
    </row>
    <row r="10" spans="1:16" x14ac:dyDescent="0.2">
      <c r="L10" t="s">
        <v>39</v>
      </c>
    </row>
    <row r="11" spans="1:16" x14ac:dyDescent="0.2">
      <c r="A11" s="25">
        <v>39675</v>
      </c>
      <c r="B11" t="s">
        <v>2775</v>
      </c>
      <c r="C11" t="s">
        <v>2776</v>
      </c>
      <c r="D11" t="s">
        <v>48</v>
      </c>
      <c r="E11" t="s">
        <v>43</v>
      </c>
      <c r="F11" t="s">
        <v>2220</v>
      </c>
      <c r="G11" t="s">
        <v>2777</v>
      </c>
      <c r="H11" t="s">
        <v>1828</v>
      </c>
      <c r="I11" t="s">
        <v>2778</v>
      </c>
      <c r="J11" t="s">
        <v>34</v>
      </c>
      <c r="L11" t="s">
        <v>2779</v>
      </c>
      <c r="N11" t="s">
        <v>160</v>
      </c>
    </row>
    <row r="12" spans="1:16" x14ac:dyDescent="0.2">
      <c r="A12" s="25">
        <v>39675</v>
      </c>
      <c r="B12" t="s">
        <v>2780</v>
      </c>
      <c r="C12" t="s">
        <v>2776</v>
      </c>
      <c r="D12" t="s">
        <v>42</v>
      </c>
      <c r="E12" t="s">
        <v>43</v>
      </c>
      <c r="F12" t="s">
        <v>1861</v>
      </c>
      <c r="G12" t="s">
        <v>334</v>
      </c>
    </row>
    <row r="13" spans="1:16" x14ac:dyDescent="0.2">
      <c r="A13" s="25">
        <v>39675</v>
      </c>
      <c r="B13" t="s">
        <v>2781</v>
      </c>
      <c r="C13" t="s">
        <v>2782</v>
      </c>
      <c r="D13" t="s">
        <v>48</v>
      </c>
      <c r="E13" t="s">
        <v>43</v>
      </c>
      <c r="F13" t="s">
        <v>995</v>
      </c>
      <c r="G13" t="s">
        <v>2216</v>
      </c>
      <c r="H13" t="s">
        <v>1901</v>
      </c>
      <c r="J13" t="s">
        <v>34</v>
      </c>
      <c r="L13" t="s">
        <v>2783</v>
      </c>
    </row>
    <row r="14" spans="1:16" x14ac:dyDescent="0.2">
      <c r="A14" s="25">
        <v>39676</v>
      </c>
      <c r="B14" s="26" t="s">
        <v>2784</v>
      </c>
      <c r="C14" t="s">
        <v>166</v>
      </c>
      <c r="D14" t="s">
        <v>48</v>
      </c>
      <c r="E14" t="s">
        <v>43</v>
      </c>
      <c r="F14" t="s">
        <v>2785</v>
      </c>
      <c r="G14" t="s">
        <v>2786</v>
      </c>
      <c r="H14" t="s">
        <v>2787</v>
      </c>
      <c r="I14" t="s">
        <v>2788</v>
      </c>
      <c r="J14" t="s">
        <v>2789</v>
      </c>
      <c r="L14" t="s">
        <v>2790</v>
      </c>
      <c r="N14" t="s">
        <v>38</v>
      </c>
    </row>
    <row r="15" spans="1:16" x14ac:dyDescent="0.2">
      <c r="A15" s="25">
        <v>39676</v>
      </c>
      <c r="B15" t="s">
        <v>2791</v>
      </c>
      <c r="C15" t="s">
        <v>2792</v>
      </c>
      <c r="D15" t="s">
        <v>115</v>
      </c>
      <c r="E15" t="s">
        <v>29</v>
      </c>
      <c r="F15" t="s">
        <v>2785</v>
      </c>
      <c r="G15" t="s">
        <v>2786</v>
      </c>
      <c r="H15" t="s">
        <v>2793</v>
      </c>
      <c r="I15" t="s">
        <v>2788</v>
      </c>
      <c r="J15" t="s">
        <v>2794</v>
      </c>
      <c r="L15" t="s">
        <v>2795</v>
      </c>
      <c r="N15" t="s">
        <v>38</v>
      </c>
    </row>
    <row r="16" spans="1:16" x14ac:dyDescent="0.2">
      <c r="A16" s="25">
        <v>39676</v>
      </c>
      <c r="B16" t="s">
        <v>2796</v>
      </c>
      <c r="C16" t="s">
        <v>2792</v>
      </c>
      <c r="D16" t="s">
        <v>42</v>
      </c>
      <c r="E16" t="s">
        <v>43</v>
      </c>
      <c r="F16" t="s">
        <v>58</v>
      </c>
      <c r="G16" t="s">
        <v>2797</v>
      </c>
      <c r="H16" t="s">
        <v>2798</v>
      </c>
      <c r="L16" t="s">
        <v>2799</v>
      </c>
    </row>
    <row r="17" spans="1:16" x14ac:dyDescent="0.2">
      <c r="A17" s="25">
        <v>39676</v>
      </c>
      <c r="B17" t="s">
        <v>2800</v>
      </c>
      <c r="C17" t="s">
        <v>2792</v>
      </c>
      <c r="D17" t="s">
        <v>42</v>
      </c>
      <c r="E17" t="s">
        <v>43</v>
      </c>
      <c r="F17" t="s">
        <v>44</v>
      </c>
      <c r="G17" t="s">
        <v>2801</v>
      </c>
      <c r="L17" t="s">
        <v>2802</v>
      </c>
    </row>
    <row r="18" spans="1:16" x14ac:dyDescent="0.2">
      <c r="A18" s="25">
        <v>39676</v>
      </c>
      <c r="B18" t="s">
        <v>2803</v>
      </c>
      <c r="C18" t="s">
        <v>2792</v>
      </c>
      <c r="D18" t="s">
        <v>42</v>
      </c>
      <c r="E18" t="s">
        <v>43</v>
      </c>
      <c r="F18" t="s">
        <v>44</v>
      </c>
      <c r="G18" t="s">
        <v>2797</v>
      </c>
    </row>
    <row r="19" spans="1:16" x14ac:dyDescent="0.2">
      <c r="A19" s="25">
        <v>39676</v>
      </c>
      <c r="B19" t="s">
        <v>2804</v>
      </c>
      <c r="C19" t="s">
        <v>2792</v>
      </c>
      <c r="D19" t="s">
        <v>48</v>
      </c>
      <c r="E19" t="s">
        <v>43</v>
      </c>
      <c r="F19" t="s">
        <v>2805</v>
      </c>
      <c r="G19" t="s">
        <v>71</v>
      </c>
      <c r="H19" t="s">
        <v>2806</v>
      </c>
      <c r="J19" t="s">
        <v>2807</v>
      </c>
      <c r="K19" t="s">
        <v>2808</v>
      </c>
      <c r="L19" t="s">
        <v>2809</v>
      </c>
      <c r="N19" t="s">
        <v>160</v>
      </c>
    </row>
    <row r="20" spans="1:16" x14ac:dyDescent="0.2">
      <c r="A20" s="25">
        <v>39677</v>
      </c>
      <c r="B20" t="s">
        <v>2810</v>
      </c>
      <c r="C20" t="s">
        <v>166</v>
      </c>
      <c r="D20" t="s">
        <v>42</v>
      </c>
      <c r="E20" t="s">
        <v>43</v>
      </c>
      <c r="F20" t="s">
        <v>44</v>
      </c>
      <c r="G20" t="s">
        <v>218</v>
      </c>
      <c r="H20" t="s">
        <v>2811</v>
      </c>
      <c r="I20" t="s">
        <v>2812</v>
      </c>
      <c r="J20" t="s">
        <v>2813</v>
      </c>
    </row>
    <row r="21" spans="1:16" x14ac:dyDescent="0.2">
      <c r="A21" s="25">
        <v>39678</v>
      </c>
      <c r="B21" t="s">
        <v>2814</v>
      </c>
      <c r="C21" t="s">
        <v>4</v>
      </c>
      <c r="D21" t="s">
        <v>42</v>
      </c>
      <c r="E21" t="s">
        <v>43</v>
      </c>
      <c r="F21" t="s">
        <v>136</v>
      </c>
      <c r="G21" t="s">
        <v>2797</v>
      </c>
    </row>
    <row r="22" spans="1:16" x14ac:dyDescent="0.2">
      <c r="A22" s="25">
        <v>39678</v>
      </c>
      <c r="B22" t="s">
        <v>2815</v>
      </c>
      <c r="C22" t="s">
        <v>2792</v>
      </c>
      <c r="D22" t="s">
        <v>42</v>
      </c>
      <c r="E22" t="s">
        <v>43</v>
      </c>
      <c r="F22" t="s">
        <v>58</v>
      </c>
      <c r="G22" t="s">
        <v>2797</v>
      </c>
    </row>
    <row r="23" spans="1:16" x14ac:dyDescent="0.2">
      <c r="A23" s="25">
        <v>39679</v>
      </c>
      <c r="B23" t="s">
        <v>2816</v>
      </c>
      <c r="C23" t="s">
        <v>2792</v>
      </c>
      <c r="D23" t="s">
        <v>48</v>
      </c>
      <c r="E23" t="s">
        <v>43</v>
      </c>
      <c r="F23" t="s">
        <v>699</v>
      </c>
      <c r="G23" t="s">
        <v>218</v>
      </c>
      <c r="H23" t="s">
        <v>2817</v>
      </c>
      <c r="I23" t="s">
        <v>125</v>
      </c>
      <c r="J23" t="s">
        <v>2818</v>
      </c>
      <c r="L23" t="s">
        <v>2819</v>
      </c>
    </row>
    <row r="24" spans="1:16" x14ac:dyDescent="0.2">
      <c r="A24" s="25">
        <v>39679</v>
      </c>
      <c r="B24" t="s">
        <v>2820</v>
      </c>
      <c r="C24" t="s">
        <v>2792</v>
      </c>
      <c r="D24" t="s">
        <v>42</v>
      </c>
      <c r="E24" t="s">
        <v>43</v>
      </c>
      <c r="F24" t="s">
        <v>136</v>
      </c>
      <c r="G24" t="s">
        <v>137</v>
      </c>
    </row>
    <row r="25" spans="1:16" x14ac:dyDescent="0.2">
      <c r="A25" s="25">
        <v>39679</v>
      </c>
      <c r="B25" t="s">
        <v>2821</v>
      </c>
      <c r="C25" t="s">
        <v>2792</v>
      </c>
      <c r="D25" t="s">
        <v>42</v>
      </c>
      <c r="E25" t="s">
        <v>43</v>
      </c>
      <c r="F25" t="s">
        <v>2324</v>
      </c>
      <c r="G25" t="s">
        <v>2822</v>
      </c>
    </row>
    <row r="26" spans="1:16" x14ac:dyDescent="0.2">
      <c r="A26" s="25">
        <v>39679</v>
      </c>
      <c r="B26" t="s">
        <v>2823</v>
      </c>
      <c r="C26" t="s">
        <v>2824</v>
      </c>
      <c r="D26" t="s">
        <v>115</v>
      </c>
      <c r="E26" t="s">
        <v>43</v>
      </c>
      <c r="F26" t="s">
        <v>217</v>
      </c>
      <c r="G26" t="s">
        <v>2216</v>
      </c>
      <c r="H26" t="s">
        <v>2825</v>
      </c>
      <c r="I26" t="s">
        <v>2826</v>
      </c>
      <c r="K26" t="s">
        <v>1069</v>
      </c>
      <c r="L26" t="s">
        <v>2827</v>
      </c>
      <c r="M26" t="s">
        <v>2828</v>
      </c>
    </row>
    <row r="27" spans="1:16" x14ac:dyDescent="0.2">
      <c r="A27" s="25">
        <v>39679</v>
      </c>
      <c r="B27" t="s">
        <v>2829</v>
      </c>
      <c r="C27" s="27" t="s">
        <v>2830</v>
      </c>
      <c r="D27" t="s">
        <v>115</v>
      </c>
      <c r="E27" t="s">
        <v>43</v>
      </c>
      <c r="F27" t="s">
        <v>217</v>
      </c>
      <c r="G27" t="s">
        <v>218</v>
      </c>
      <c r="H27" t="s">
        <v>2831</v>
      </c>
      <c r="I27" t="s">
        <v>2832</v>
      </c>
      <c r="J27" t="s">
        <v>2833</v>
      </c>
      <c r="K27" t="s">
        <v>2834</v>
      </c>
      <c r="L27" t="s">
        <v>2835</v>
      </c>
      <c r="M27" t="s">
        <v>2836</v>
      </c>
      <c r="N27" t="s">
        <v>246</v>
      </c>
      <c r="P27" t="s">
        <v>2837</v>
      </c>
    </row>
    <row r="28" spans="1:16" x14ac:dyDescent="0.2">
      <c r="A28" s="25">
        <v>39681</v>
      </c>
      <c r="B28" t="s">
        <v>2838</v>
      </c>
      <c r="C28" t="s">
        <v>2792</v>
      </c>
      <c r="D28" t="s">
        <v>42</v>
      </c>
      <c r="E28" t="s">
        <v>43</v>
      </c>
      <c r="F28" t="s">
        <v>44</v>
      </c>
      <c r="G28" t="s">
        <v>2839</v>
      </c>
    </row>
    <row r="29" spans="1:16" x14ac:dyDescent="0.2">
      <c r="A29" s="25">
        <v>39681</v>
      </c>
      <c r="B29" t="s">
        <v>2840</v>
      </c>
      <c r="C29" t="s">
        <v>2792</v>
      </c>
      <c r="D29" t="s">
        <v>42</v>
      </c>
      <c r="E29" t="s">
        <v>43</v>
      </c>
      <c r="F29" t="s">
        <v>2841</v>
      </c>
      <c r="G29" t="s">
        <v>2842</v>
      </c>
    </row>
    <row r="30" spans="1:16" x14ac:dyDescent="0.2">
      <c r="A30" s="25">
        <v>39681</v>
      </c>
      <c r="B30" t="s">
        <v>2843</v>
      </c>
      <c r="C30" t="s">
        <v>2824</v>
      </c>
      <c r="D30" t="s">
        <v>48</v>
      </c>
      <c r="E30" t="s">
        <v>43</v>
      </c>
      <c r="F30" t="s">
        <v>217</v>
      </c>
      <c r="G30" t="s">
        <v>2844</v>
      </c>
      <c r="H30" t="s">
        <v>2845</v>
      </c>
      <c r="I30" t="s">
        <v>2846</v>
      </c>
      <c r="J30" t="s">
        <v>2847</v>
      </c>
      <c r="K30" t="s">
        <v>2848</v>
      </c>
      <c r="L30" t="s">
        <v>2849</v>
      </c>
    </row>
    <row r="31" spans="1:16" x14ac:dyDescent="0.2">
      <c r="A31" s="25">
        <v>39681</v>
      </c>
      <c r="B31" t="s">
        <v>2850</v>
      </c>
      <c r="C31" s="1">
        <v>16</v>
      </c>
      <c r="D31" t="s">
        <v>115</v>
      </c>
      <c r="E31" t="s">
        <v>43</v>
      </c>
      <c r="F31" t="s">
        <v>2851</v>
      </c>
      <c r="G31" t="s">
        <v>218</v>
      </c>
      <c r="H31" t="s">
        <v>2852</v>
      </c>
      <c r="I31" t="s">
        <v>2853</v>
      </c>
      <c r="J31" t="s">
        <v>2854</v>
      </c>
      <c r="K31" t="s">
        <v>1904</v>
      </c>
      <c r="L31" t="s">
        <v>2855</v>
      </c>
    </row>
    <row r="32" spans="1:16" x14ac:dyDescent="0.2">
      <c r="A32" s="25">
        <v>39682</v>
      </c>
      <c r="B32" t="s">
        <v>2856</v>
      </c>
      <c r="C32" t="s">
        <v>166</v>
      </c>
      <c r="D32" t="s">
        <v>42</v>
      </c>
      <c r="E32" t="s">
        <v>43</v>
      </c>
      <c r="F32" t="s">
        <v>2857</v>
      </c>
      <c r="G32" t="s">
        <v>2858</v>
      </c>
      <c r="H32" t="s">
        <v>51</v>
      </c>
    </row>
    <row r="33" spans="1:14" x14ac:dyDescent="0.2">
      <c r="A33" s="25">
        <v>39682</v>
      </c>
      <c r="B33" t="s">
        <v>2859</v>
      </c>
      <c r="C33" t="s">
        <v>2792</v>
      </c>
      <c r="D33" t="s">
        <v>42</v>
      </c>
      <c r="E33" t="s">
        <v>43</v>
      </c>
      <c r="F33" t="s">
        <v>2860</v>
      </c>
    </row>
    <row r="34" spans="1:14" x14ac:dyDescent="0.2">
      <c r="A34" s="25">
        <v>39682</v>
      </c>
      <c r="B34" t="s">
        <v>2861</v>
      </c>
      <c r="C34">
        <v>16</v>
      </c>
      <c r="D34" t="s">
        <v>115</v>
      </c>
      <c r="E34" t="s">
        <v>43</v>
      </c>
      <c r="F34" t="s">
        <v>217</v>
      </c>
      <c r="H34" t="s">
        <v>2831</v>
      </c>
      <c r="I34" t="s">
        <v>2832</v>
      </c>
      <c r="K34" t="s">
        <v>2862</v>
      </c>
      <c r="L34" t="s">
        <v>2863</v>
      </c>
      <c r="M34" t="s">
        <v>2836</v>
      </c>
    </row>
    <row r="35" spans="1:14" x14ac:dyDescent="0.2">
      <c r="A35" s="25">
        <v>39683</v>
      </c>
      <c r="B35" t="s">
        <v>2864</v>
      </c>
      <c r="C35" t="s">
        <v>166</v>
      </c>
      <c r="D35" t="s">
        <v>42</v>
      </c>
      <c r="E35" t="s">
        <v>43</v>
      </c>
      <c r="F35" t="s">
        <v>49</v>
      </c>
      <c r="G35" t="s">
        <v>205</v>
      </c>
    </row>
    <row r="36" spans="1:14" x14ac:dyDescent="0.2">
      <c r="A36" s="25">
        <v>39683</v>
      </c>
      <c r="B36" t="s">
        <v>2865</v>
      </c>
      <c r="C36" t="s">
        <v>2792</v>
      </c>
      <c r="D36" t="s">
        <v>42</v>
      </c>
      <c r="E36" t="s">
        <v>43</v>
      </c>
      <c r="F36" t="s">
        <v>44</v>
      </c>
      <c r="G36" t="s">
        <v>218</v>
      </c>
    </row>
    <row r="37" spans="1:14" x14ac:dyDescent="0.2">
      <c r="A37" s="25">
        <v>39683</v>
      </c>
      <c r="B37" t="s">
        <v>2866</v>
      </c>
      <c r="C37" t="s">
        <v>2792</v>
      </c>
      <c r="D37" t="s">
        <v>48</v>
      </c>
      <c r="E37" t="s">
        <v>43</v>
      </c>
      <c r="F37" t="s">
        <v>177</v>
      </c>
      <c r="G37" t="s">
        <v>218</v>
      </c>
      <c r="H37" t="s">
        <v>317</v>
      </c>
      <c r="J37" t="s">
        <v>437</v>
      </c>
      <c r="K37" t="s">
        <v>2867</v>
      </c>
      <c r="L37" t="s">
        <v>2868</v>
      </c>
      <c r="M37" t="s">
        <v>188</v>
      </c>
    </row>
    <row r="38" spans="1:14" x14ac:dyDescent="0.2">
      <c r="A38" s="25">
        <v>39683</v>
      </c>
      <c r="B38" t="s">
        <v>2869</v>
      </c>
      <c r="C38" t="s">
        <v>2824</v>
      </c>
      <c r="D38" t="s">
        <v>48</v>
      </c>
      <c r="E38" t="s">
        <v>43</v>
      </c>
      <c r="F38" t="s">
        <v>208</v>
      </c>
      <c r="G38" t="s">
        <v>2870</v>
      </c>
      <c r="H38" t="s">
        <v>2871</v>
      </c>
      <c r="J38" t="s">
        <v>2872</v>
      </c>
      <c r="K38" t="s">
        <v>211</v>
      </c>
      <c r="L38" t="s">
        <v>2873</v>
      </c>
      <c r="M38" t="s">
        <v>2874</v>
      </c>
      <c r="N38" t="s">
        <v>38</v>
      </c>
    </row>
    <row r="39" spans="1:14" x14ac:dyDescent="0.2">
      <c r="A39" s="25">
        <v>39683</v>
      </c>
      <c r="B39" t="s">
        <v>2875</v>
      </c>
      <c r="C39">
        <v>16</v>
      </c>
      <c r="D39" t="s">
        <v>115</v>
      </c>
      <c r="E39" t="s">
        <v>43</v>
      </c>
      <c r="F39" t="s">
        <v>49</v>
      </c>
      <c r="G39" t="s">
        <v>218</v>
      </c>
      <c r="H39" t="s">
        <v>2876</v>
      </c>
      <c r="I39" t="s">
        <v>2877</v>
      </c>
      <c r="J39" t="s">
        <v>93</v>
      </c>
      <c r="K39" t="s">
        <v>2878</v>
      </c>
      <c r="L39" t="s">
        <v>2879</v>
      </c>
      <c r="M39" t="s">
        <v>2880</v>
      </c>
      <c r="N39" t="s">
        <v>246</v>
      </c>
    </row>
    <row r="40" spans="1:14" x14ac:dyDescent="0.2">
      <c r="A40" s="25">
        <v>39684</v>
      </c>
      <c r="B40" t="s">
        <v>2881</v>
      </c>
      <c r="C40" t="s">
        <v>166</v>
      </c>
      <c r="D40" t="s">
        <v>48</v>
      </c>
      <c r="E40" t="s">
        <v>43</v>
      </c>
      <c r="F40" t="s">
        <v>49</v>
      </c>
      <c r="G40" t="s">
        <v>218</v>
      </c>
      <c r="H40" t="s">
        <v>2882</v>
      </c>
      <c r="I40" t="s">
        <v>2883</v>
      </c>
      <c r="L40" t="s">
        <v>2884</v>
      </c>
      <c r="M40" t="s">
        <v>2836</v>
      </c>
    </row>
    <row r="41" spans="1:14" x14ac:dyDescent="0.2">
      <c r="A41" s="25">
        <v>39684</v>
      </c>
      <c r="B41" t="s">
        <v>2885</v>
      </c>
      <c r="C41" t="s">
        <v>166</v>
      </c>
      <c r="D41" t="s">
        <v>42</v>
      </c>
      <c r="E41" t="s">
        <v>43</v>
      </c>
      <c r="F41" t="s">
        <v>2886</v>
      </c>
      <c r="G41" t="s">
        <v>2887</v>
      </c>
    </row>
    <row r="42" spans="1:14" x14ac:dyDescent="0.2">
      <c r="A42" s="25">
        <v>39684</v>
      </c>
      <c r="B42" t="s">
        <v>2888</v>
      </c>
      <c r="C42" t="s">
        <v>166</v>
      </c>
      <c r="D42" t="s">
        <v>42</v>
      </c>
      <c r="E42" t="s">
        <v>43</v>
      </c>
      <c r="F42" t="s">
        <v>49</v>
      </c>
      <c r="G42" t="s">
        <v>2889</v>
      </c>
    </row>
    <row r="43" spans="1:14" x14ac:dyDescent="0.2">
      <c r="A43" s="25">
        <v>39684</v>
      </c>
      <c r="B43" t="s">
        <v>2890</v>
      </c>
      <c r="C43" t="s">
        <v>2776</v>
      </c>
      <c r="D43" t="s">
        <v>115</v>
      </c>
      <c r="E43" t="s">
        <v>43</v>
      </c>
      <c r="F43" t="s">
        <v>49</v>
      </c>
      <c r="G43" t="s">
        <v>218</v>
      </c>
      <c r="H43" t="s">
        <v>2831</v>
      </c>
      <c r="I43" t="s">
        <v>2832</v>
      </c>
      <c r="J43" t="s">
        <v>34</v>
      </c>
      <c r="K43" t="s">
        <v>2891</v>
      </c>
      <c r="L43" t="s">
        <v>2892</v>
      </c>
      <c r="M43" t="s">
        <v>2836</v>
      </c>
      <c r="N43" t="s">
        <v>246</v>
      </c>
    </row>
    <row r="44" spans="1:14" x14ac:dyDescent="0.2">
      <c r="A44" s="25">
        <v>39684</v>
      </c>
      <c r="B44" t="s">
        <v>2893</v>
      </c>
      <c r="C44" t="s">
        <v>2894</v>
      </c>
      <c r="D44" t="s">
        <v>42</v>
      </c>
      <c r="E44" t="s">
        <v>43</v>
      </c>
      <c r="F44" t="s">
        <v>49</v>
      </c>
      <c r="G44" t="s">
        <v>2895</v>
      </c>
    </row>
    <row r="45" spans="1:14" x14ac:dyDescent="0.2">
      <c r="A45" s="25">
        <v>39685</v>
      </c>
      <c r="B45" t="s">
        <v>2896</v>
      </c>
      <c r="C45" t="s">
        <v>2792</v>
      </c>
      <c r="D45" t="s">
        <v>48</v>
      </c>
      <c r="E45" t="s">
        <v>2070</v>
      </c>
      <c r="F45" t="s">
        <v>2897</v>
      </c>
      <c r="G45" t="s">
        <v>238</v>
      </c>
      <c r="H45" t="s">
        <v>239</v>
      </c>
      <c r="I45" t="s">
        <v>2898</v>
      </c>
      <c r="J45" t="s">
        <v>34</v>
      </c>
      <c r="K45" t="s">
        <v>2899</v>
      </c>
      <c r="L45" t="s">
        <v>2900</v>
      </c>
      <c r="M45" t="s">
        <v>2901</v>
      </c>
      <c r="N45" t="s">
        <v>246</v>
      </c>
    </row>
    <row r="46" spans="1:14" x14ac:dyDescent="0.2">
      <c r="A46" s="25">
        <v>39685</v>
      </c>
      <c r="B46" t="s">
        <v>2902</v>
      </c>
      <c r="C46" t="s">
        <v>2824</v>
      </c>
      <c r="D46" t="s">
        <v>42</v>
      </c>
      <c r="E46" t="s">
        <v>43</v>
      </c>
      <c r="F46" t="s">
        <v>374</v>
      </c>
      <c r="G46" t="s">
        <v>2903</v>
      </c>
      <c r="N46" t="s">
        <v>38</v>
      </c>
    </row>
    <row r="47" spans="1:14" x14ac:dyDescent="0.2">
      <c r="A47" s="25">
        <v>39686</v>
      </c>
      <c r="B47" t="s">
        <v>2904</v>
      </c>
      <c r="C47" t="s">
        <v>2792</v>
      </c>
      <c r="D47" t="s">
        <v>42</v>
      </c>
      <c r="E47" t="s">
        <v>43</v>
      </c>
      <c r="F47" t="s">
        <v>374</v>
      </c>
      <c r="G47" s="18" t="s">
        <v>2039</v>
      </c>
    </row>
    <row r="48" spans="1:14" x14ac:dyDescent="0.2">
      <c r="A48" s="25">
        <v>39686</v>
      </c>
      <c r="B48" t="s">
        <v>2905</v>
      </c>
      <c r="C48" t="s">
        <v>2792</v>
      </c>
      <c r="D48" t="s">
        <v>42</v>
      </c>
      <c r="E48" t="s">
        <v>43</v>
      </c>
      <c r="F48" t="s">
        <v>44</v>
      </c>
      <c r="G48" t="s">
        <v>339</v>
      </c>
    </row>
    <row r="49" spans="1:14" x14ac:dyDescent="0.2">
      <c r="A49" s="25">
        <v>39686</v>
      </c>
      <c r="B49" t="s">
        <v>2906</v>
      </c>
      <c r="C49" t="s">
        <v>2792</v>
      </c>
      <c r="D49" t="s">
        <v>42</v>
      </c>
      <c r="E49" t="s">
        <v>43</v>
      </c>
      <c r="F49" t="s">
        <v>2907</v>
      </c>
      <c r="G49" t="s">
        <v>2908</v>
      </c>
    </row>
    <row r="50" spans="1:14" x14ac:dyDescent="0.2">
      <c r="A50" s="25">
        <v>39686</v>
      </c>
      <c r="B50" t="s">
        <v>2909</v>
      </c>
      <c r="C50" t="s">
        <v>2792</v>
      </c>
      <c r="D50" t="s">
        <v>42</v>
      </c>
      <c r="E50" t="s">
        <v>43</v>
      </c>
      <c r="F50" t="s">
        <v>2324</v>
      </c>
      <c r="G50" t="s">
        <v>2910</v>
      </c>
    </row>
    <row r="51" spans="1:14" x14ac:dyDescent="0.2">
      <c r="A51" s="25">
        <v>39687</v>
      </c>
      <c r="B51" t="s">
        <v>2911</v>
      </c>
      <c r="C51" t="s">
        <v>2792</v>
      </c>
      <c r="D51" t="s">
        <v>48</v>
      </c>
      <c r="E51" t="s">
        <v>43</v>
      </c>
      <c r="F51" t="s">
        <v>2912</v>
      </c>
      <c r="H51" t="s">
        <v>2913</v>
      </c>
      <c r="J51" t="s">
        <v>447</v>
      </c>
      <c r="K51" t="s">
        <v>2914</v>
      </c>
      <c r="L51" t="s">
        <v>2915</v>
      </c>
      <c r="M51" t="s">
        <v>332</v>
      </c>
    </row>
    <row r="52" spans="1:14" x14ac:dyDescent="0.2">
      <c r="A52" s="25">
        <v>39687</v>
      </c>
      <c r="B52" t="s">
        <v>2916</v>
      </c>
      <c r="C52" t="s">
        <v>2792</v>
      </c>
      <c r="D52" t="s">
        <v>42</v>
      </c>
      <c r="E52" t="s">
        <v>43</v>
      </c>
      <c r="F52" t="s">
        <v>2917</v>
      </c>
      <c r="G52" t="s">
        <v>339</v>
      </c>
    </row>
    <row r="53" spans="1:14" x14ac:dyDescent="0.2">
      <c r="A53" s="25">
        <v>39687</v>
      </c>
      <c r="B53" t="s">
        <v>2918</v>
      </c>
      <c r="C53" t="s">
        <v>2792</v>
      </c>
      <c r="D53" t="s">
        <v>42</v>
      </c>
      <c r="E53" t="s">
        <v>43</v>
      </c>
      <c r="F53" t="s">
        <v>2897</v>
      </c>
      <c r="G53" t="s">
        <v>157</v>
      </c>
    </row>
    <row r="54" spans="1:14" x14ac:dyDescent="0.2">
      <c r="A54" s="25">
        <v>39687</v>
      </c>
      <c r="B54" t="s">
        <v>2919</v>
      </c>
      <c r="C54" t="s">
        <v>2824</v>
      </c>
      <c r="D54" t="s">
        <v>48</v>
      </c>
      <c r="E54" t="s">
        <v>43</v>
      </c>
      <c r="F54" t="s">
        <v>217</v>
      </c>
      <c r="G54" t="s">
        <v>2920</v>
      </c>
      <c r="I54" t="s">
        <v>2921</v>
      </c>
      <c r="J54" t="s">
        <v>1957</v>
      </c>
      <c r="L54" t="s">
        <v>2922</v>
      </c>
    </row>
    <row r="55" spans="1:14" x14ac:dyDescent="0.2">
      <c r="A55" s="25">
        <v>39687</v>
      </c>
      <c r="B55" t="s">
        <v>2923</v>
      </c>
      <c r="C55" t="s">
        <v>2924</v>
      </c>
      <c r="D55" t="s">
        <v>48</v>
      </c>
      <c r="E55" t="s">
        <v>43</v>
      </c>
      <c r="F55" t="s">
        <v>2925</v>
      </c>
      <c r="G55" t="s">
        <v>2926</v>
      </c>
      <c r="H55" t="s">
        <v>2927</v>
      </c>
      <c r="I55" t="s">
        <v>104</v>
      </c>
      <c r="J55" t="s">
        <v>2928</v>
      </c>
      <c r="L55" t="s">
        <v>2929</v>
      </c>
      <c r="M55" t="s">
        <v>2930</v>
      </c>
    </row>
    <row r="56" spans="1:14" x14ac:dyDescent="0.2">
      <c r="A56" s="25">
        <v>39687</v>
      </c>
      <c r="B56" t="s">
        <v>2931</v>
      </c>
      <c r="C56" s="27" t="s">
        <v>2932</v>
      </c>
      <c r="D56" t="s">
        <v>115</v>
      </c>
      <c r="E56" t="s">
        <v>43</v>
      </c>
      <c r="F56" t="s">
        <v>2933</v>
      </c>
      <c r="G56" t="s">
        <v>218</v>
      </c>
      <c r="H56" t="s">
        <v>2064</v>
      </c>
      <c r="I56" t="s">
        <v>2934</v>
      </c>
      <c r="J56" t="s">
        <v>2935</v>
      </c>
      <c r="L56" t="s">
        <v>2936</v>
      </c>
      <c r="M56" t="s">
        <v>2937</v>
      </c>
    </row>
    <row r="57" spans="1:14" x14ac:dyDescent="0.2">
      <c r="A57" s="25">
        <v>39688</v>
      </c>
      <c r="B57" t="s">
        <v>2938</v>
      </c>
      <c r="C57" t="s">
        <v>2776</v>
      </c>
      <c r="D57" t="s">
        <v>115</v>
      </c>
      <c r="E57" t="s">
        <v>29</v>
      </c>
      <c r="F57" t="s">
        <v>2939</v>
      </c>
      <c r="G57" t="s">
        <v>218</v>
      </c>
      <c r="H57" t="s">
        <v>2940</v>
      </c>
      <c r="I57" t="s">
        <v>2941</v>
      </c>
      <c r="J57" t="s">
        <v>437</v>
      </c>
      <c r="K57" t="s">
        <v>2942</v>
      </c>
      <c r="L57" t="s">
        <v>2943</v>
      </c>
      <c r="M57" t="s">
        <v>2944</v>
      </c>
      <c r="N57" t="s">
        <v>2945</v>
      </c>
    </row>
    <row r="58" spans="1:14" x14ac:dyDescent="0.2">
      <c r="A58" s="25">
        <v>39688</v>
      </c>
      <c r="B58" t="s">
        <v>2946</v>
      </c>
      <c r="C58" t="s">
        <v>2792</v>
      </c>
      <c r="D58" t="s">
        <v>42</v>
      </c>
      <c r="E58" t="s">
        <v>43</v>
      </c>
      <c r="F58" t="s">
        <v>2933</v>
      </c>
      <c r="G58" t="s">
        <v>305</v>
      </c>
    </row>
    <row r="59" spans="1:14" x14ac:dyDescent="0.2">
      <c r="A59" s="25">
        <v>39688</v>
      </c>
      <c r="B59" t="s">
        <v>2947</v>
      </c>
      <c r="C59" t="s">
        <v>2792</v>
      </c>
      <c r="D59" t="s">
        <v>42</v>
      </c>
      <c r="E59" t="s">
        <v>43</v>
      </c>
      <c r="F59" t="s">
        <v>2851</v>
      </c>
      <c r="G59" t="s">
        <v>218</v>
      </c>
    </row>
    <row r="60" spans="1:14" x14ac:dyDescent="0.2">
      <c r="A60" s="25">
        <v>39688</v>
      </c>
      <c r="B60" t="s">
        <v>2948</v>
      </c>
      <c r="C60" t="s">
        <v>2792</v>
      </c>
      <c r="D60" t="s">
        <v>42</v>
      </c>
      <c r="E60" t="s">
        <v>43</v>
      </c>
      <c r="F60" t="s">
        <v>44</v>
      </c>
      <c r="G60" t="s">
        <v>1821</v>
      </c>
    </row>
    <row r="61" spans="1:14" x14ac:dyDescent="0.2">
      <c r="A61" s="25">
        <v>39688</v>
      </c>
      <c r="B61" t="s">
        <v>2949</v>
      </c>
      <c r="C61" t="s">
        <v>2792</v>
      </c>
      <c r="D61" t="s">
        <v>42</v>
      </c>
      <c r="E61" t="s">
        <v>43</v>
      </c>
      <c r="F61" t="s">
        <v>2950</v>
      </c>
    </row>
    <row r="62" spans="1:14" x14ac:dyDescent="0.2">
      <c r="A62" s="25">
        <v>39688</v>
      </c>
      <c r="B62" t="s">
        <v>2951</v>
      </c>
      <c r="C62" t="s">
        <v>2924</v>
      </c>
      <c r="D62" t="s">
        <v>48</v>
      </c>
      <c r="E62" t="s">
        <v>43</v>
      </c>
      <c r="F62" t="s">
        <v>2952</v>
      </c>
      <c r="G62" t="s">
        <v>2953</v>
      </c>
      <c r="H62" t="s">
        <v>62</v>
      </c>
      <c r="I62" t="s">
        <v>2299</v>
      </c>
      <c r="L62" t="s">
        <v>2954</v>
      </c>
      <c r="M62" t="s">
        <v>2955</v>
      </c>
    </row>
    <row r="63" spans="1:14" x14ac:dyDescent="0.2">
      <c r="A63" s="25">
        <v>39689</v>
      </c>
      <c r="B63" t="s">
        <v>2956</v>
      </c>
      <c r="C63" t="s">
        <v>166</v>
      </c>
      <c r="D63" t="s">
        <v>42</v>
      </c>
      <c r="E63" t="s">
        <v>43</v>
      </c>
      <c r="F63" t="s">
        <v>2957</v>
      </c>
      <c r="G63" t="s">
        <v>275</v>
      </c>
    </row>
    <row r="64" spans="1:14" x14ac:dyDescent="0.2">
      <c r="A64" s="25">
        <v>39689</v>
      </c>
      <c r="B64" t="s">
        <v>2958</v>
      </c>
      <c r="C64" t="s">
        <v>2776</v>
      </c>
      <c r="D64" t="s">
        <v>115</v>
      </c>
      <c r="E64" t="s">
        <v>43</v>
      </c>
      <c r="F64" t="s">
        <v>177</v>
      </c>
      <c r="G64" t="s">
        <v>218</v>
      </c>
      <c r="H64" t="s">
        <v>317</v>
      </c>
      <c r="J64" t="s">
        <v>437</v>
      </c>
      <c r="L64" t="s">
        <v>2959</v>
      </c>
      <c r="M64" t="s">
        <v>188</v>
      </c>
      <c r="N64" t="s">
        <v>38</v>
      </c>
    </row>
    <row r="65" spans="1:16" x14ac:dyDescent="0.2">
      <c r="A65" s="25">
        <v>39689</v>
      </c>
      <c r="B65" t="s">
        <v>2960</v>
      </c>
      <c r="C65" t="s">
        <v>2776</v>
      </c>
      <c r="D65" t="s">
        <v>42</v>
      </c>
      <c r="E65" t="s">
        <v>43</v>
      </c>
      <c r="F65" t="s">
        <v>1950</v>
      </c>
      <c r="G65" t="s">
        <v>218</v>
      </c>
    </row>
    <row r="66" spans="1:16" x14ac:dyDescent="0.2">
      <c r="A66" s="25">
        <v>39689</v>
      </c>
      <c r="B66" t="s">
        <v>2961</v>
      </c>
      <c r="C66" t="s">
        <v>2792</v>
      </c>
      <c r="D66" t="s">
        <v>42</v>
      </c>
      <c r="E66" t="s">
        <v>43</v>
      </c>
      <c r="F66" t="s">
        <v>303</v>
      </c>
      <c r="G66" t="s">
        <v>2962</v>
      </c>
    </row>
    <row r="67" spans="1:16" x14ac:dyDescent="0.2">
      <c r="A67" s="25">
        <v>39689</v>
      </c>
      <c r="B67" t="s">
        <v>2963</v>
      </c>
      <c r="C67" t="s">
        <v>2792</v>
      </c>
      <c r="D67" t="s">
        <v>42</v>
      </c>
      <c r="E67" t="s">
        <v>43</v>
      </c>
      <c r="F67" t="s">
        <v>58</v>
      </c>
      <c r="G67" t="s">
        <v>2964</v>
      </c>
    </row>
    <row r="68" spans="1:16" x14ac:dyDescent="0.2">
      <c r="A68" s="25">
        <v>39689</v>
      </c>
      <c r="B68" t="s">
        <v>2965</v>
      </c>
      <c r="C68" t="s">
        <v>2824</v>
      </c>
      <c r="D68" t="s">
        <v>42</v>
      </c>
      <c r="E68" t="s">
        <v>43</v>
      </c>
      <c r="F68" t="s">
        <v>2966</v>
      </c>
      <c r="G68" t="s">
        <v>2967</v>
      </c>
    </row>
    <row r="69" spans="1:16" x14ac:dyDescent="0.2">
      <c r="A69" s="25">
        <v>39689</v>
      </c>
      <c r="B69" t="s">
        <v>2968</v>
      </c>
      <c r="C69">
        <v>16</v>
      </c>
      <c r="D69" t="s">
        <v>115</v>
      </c>
      <c r="E69" t="s">
        <v>43</v>
      </c>
      <c r="F69" t="s">
        <v>2969</v>
      </c>
      <c r="G69" t="s">
        <v>2970</v>
      </c>
      <c r="H69" t="s">
        <v>2971</v>
      </c>
      <c r="I69" t="s">
        <v>1095</v>
      </c>
      <c r="J69" t="s">
        <v>437</v>
      </c>
      <c r="L69" t="s">
        <v>2972</v>
      </c>
      <c r="M69" t="s">
        <v>2973</v>
      </c>
      <c r="N69" t="s">
        <v>246</v>
      </c>
    </row>
    <row r="70" spans="1:16" x14ac:dyDescent="0.2">
      <c r="A70" s="25">
        <v>39690</v>
      </c>
      <c r="B70" t="s">
        <v>2974</v>
      </c>
      <c r="C70" t="s">
        <v>166</v>
      </c>
      <c r="D70" t="s">
        <v>42</v>
      </c>
      <c r="E70" t="s">
        <v>43</v>
      </c>
      <c r="F70" t="s">
        <v>2975</v>
      </c>
      <c r="G70" t="s">
        <v>2976</v>
      </c>
    </row>
    <row r="71" spans="1:16" x14ac:dyDescent="0.2">
      <c r="A71" s="25">
        <v>39690</v>
      </c>
      <c r="B71" t="s">
        <v>2977</v>
      </c>
      <c r="C71" t="s">
        <v>2792</v>
      </c>
      <c r="D71" t="s">
        <v>48</v>
      </c>
      <c r="E71" t="s">
        <v>43</v>
      </c>
      <c r="F71" t="s">
        <v>49</v>
      </c>
      <c r="G71" t="s">
        <v>218</v>
      </c>
      <c r="H71" t="s">
        <v>2978</v>
      </c>
      <c r="I71" t="s">
        <v>63</v>
      </c>
      <c r="J71" t="s">
        <v>34</v>
      </c>
      <c r="L71" t="s">
        <v>2979</v>
      </c>
      <c r="M71" t="s">
        <v>2836</v>
      </c>
      <c r="N71" t="s">
        <v>246</v>
      </c>
    </row>
    <row r="72" spans="1:16" x14ac:dyDescent="0.2">
      <c r="A72" s="25">
        <v>39690</v>
      </c>
      <c r="B72" t="s">
        <v>2980</v>
      </c>
      <c r="C72" t="s">
        <v>2792</v>
      </c>
      <c r="D72" t="s">
        <v>42</v>
      </c>
      <c r="E72" t="s">
        <v>43</v>
      </c>
      <c r="F72" t="s">
        <v>44</v>
      </c>
      <c r="G72" t="s">
        <v>2981</v>
      </c>
    </row>
    <row r="73" spans="1:16" x14ac:dyDescent="0.2">
      <c r="A73" s="25">
        <v>39690</v>
      </c>
      <c r="B73" t="s">
        <v>2982</v>
      </c>
      <c r="C73" t="s">
        <v>2792</v>
      </c>
      <c r="D73" t="s">
        <v>42</v>
      </c>
      <c r="E73" t="s">
        <v>43</v>
      </c>
      <c r="F73" t="s">
        <v>699</v>
      </c>
      <c r="G73" t="s">
        <v>334</v>
      </c>
    </row>
    <row r="74" spans="1:16" x14ac:dyDescent="0.2">
      <c r="A74" s="25">
        <v>39690</v>
      </c>
      <c r="B74" t="s">
        <v>2983</v>
      </c>
      <c r="C74">
        <v>16</v>
      </c>
      <c r="D74" t="s">
        <v>48</v>
      </c>
      <c r="E74" t="s">
        <v>43</v>
      </c>
      <c r="F74" t="s">
        <v>2984</v>
      </c>
      <c r="G74" t="s">
        <v>334</v>
      </c>
      <c r="H74" t="s">
        <v>62</v>
      </c>
      <c r="I74" t="s">
        <v>2985</v>
      </c>
      <c r="J74" t="s">
        <v>34</v>
      </c>
      <c r="L74" t="s">
        <v>2986</v>
      </c>
      <c r="N74" t="s">
        <v>160</v>
      </c>
    </row>
    <row r="75" spans="1:16" x14ac:dyDescent="0.2">
      <c r="A75" s="25">
        <v>39691</v>
      </c>
      <c r="B75" t="s">
        <v>2987</v>
      </c>
      <c r="C75" t="s">
        <v>2894</v>
      </c>
      <c r="D75" t="s">
        <v>42</v>
      </c>
      <c r="E75" t="s">
        <v>43</v>
      </c>
      <c r="F75" t="s">
        <v>2988</v>
      </c>
      <c r="G75" t="s">
        <v>2989</v>
      </c>
    </row>
    <row r="76" spans="1:16" x14ac:dyDescent="0.2">
      <c r="A76" s="25">
        <v>39692</v>
      </c>
      <c r="B76" t="s">
        <v>2990</v>
      </c>
      <c r="C76" t="s">
        <v>2776</v>
      </c>
      <c r="D76" t="s">
        <v>48</v>
      </c>
      <c r="E76" t="s">
        <v>43</v>
      </c>
      <c r="F76" t="s">
        <v>2991</v>
      </c>
      <c r="H76" t="s">
        <v>2992</v>
      </c>
      <c r="J76" t="s">
        <v>2993</v>
      </c>
      <c r="L76" t="s">
        <v>2994</v>
      </c>
      <c r="M76" t="s">
        <v>2995</v>
      </c>
      <c r="N76" t="s">
        <v>160</v>
      </c>
    </row>
    <row r="77" spans="1:16" x14ac:dyDescent="0.2">
      <c r="A77" s="25">
        <v>39693</v>
      </c>
      <c r="B77" t="s">
        <v>2996</v>
      </c>
      <c r="C77" t="s">
        <v>166</v>
      </c>
      <c r="D77" t="s">
        <v>42</v>
      </c>
      <c r="E77" t="s">
        <v>43</v>
      </c>
      <c r="F77" t="s">
        <v>1812</v>
      </c>
      <c r="G77" t="s">
        <v>2997</v>
      </c>
    </row>
    <row r="78" spans="1:16" x14ac:dyDescent="0.2">
      <c r="A78" s="25">
        <v>39693</v>
      </c>
      <c r="B78" t="s">
        <v>2998</v>
      </c>
      <c r="C78" t="s">
        <v>2999</v>
      </c>
      <c r="D78" t="s">
        <v>48</v>
      </c>
      <c r="E78" t="s">
        <v>43</v>
      </c>
      <c r="F78" t="s">
        <v>1812</v>
      </c>
      <c r="G78" t="s">
        <v>3000</v>
      </c>
      <c r="H78" t="s">
        <v>3001</v>
      </c>
      <c r="I78" t="s">
        <v>3002</v>
      </c>
      <c r="L78" t="s">
        <v>3003</v>
      </c>
      <c r="N78" t="s">
        <v>246</v>
      </c>
      <c r="P78" t="s">
        <v>3004</v>
      </c>
    </row>
    <row r="79" spans="1:16" x14ac:dyDescent="0.2">
      <c r="A79" s="25">
        <v>39693</v>
      </c>
      <c r="B79" t="s">
        <v>3005</v>
      </c>
      <c r="C79" t="s">
        <v>2792</v>
      </c>
      <c r="D79" t="s">
        <v>48</v>
      </c>
      <c r="E79" t="s">
        <v>43</v>
      </c>
      <c r="F79" t="s">
        <v>1812</v>
      </c>
      <c r="G79" t="s">
        <v>218</v>
      </c>
      <c r="H79" t="s">
        <v>62</v>
      </c>
      <c r="I79" t="s">
        <v>3006</v>
      </c>
      <c r="L79" t="s">
        <v>3007</v>
      </c>
      <c r="M79" t="s">
        <v>2284</v>
      </c>
      <c r="N79" t="s">
        <v>246</v>
      </c>
    </row>
    <row r="80" spans="1:16" x14ac:dyDescent="0.2">
      <c r="A80" s="25">
        <v>39693</v>
      </c>
      <c r="B80" t="s">
        <v>3008</v>
      </c>
      <c r="C80" t="s">
        <v>2792</v>
      </c>
      <c r="D80" t="s">
        <v>42</v>
      </c>
      <c r="E80" t="s">
        <v>43</v>
      </c>
      <c r="F80" t="s">
        <v>44</v>
      </c>
      <c r="G80" t="s">
        <v>45</v>
      </c>
    </row>
    <row r="81" spans="1:14" x14ac:dyDescent="0.2">
      <c r="A81" s="25">
        <v>39693</v>
      </c>
      <c r="B81" t="s">
        <v>3009</v>
      </c>
      <c r="C81" t="s">
        <v>2792</v>
      </c>
      <c r="D81" t="s">
        <v>42</v>
      </c>
      <c r="E81" t="s">
        <v>43</v>
      </c>
      <c r="F81" t="s">
        <v>1893</v>
      </c>
      <c r="G81" t="s">
        <v>334</v>
      </c>
    </row>
    <row r="82" spans="1:14" x14ac:dyDescent="0.2">
      <c r="A82" s="25">
        <v>39694</v>
      </c>
      <c r="B82" t="s">
        <v>3010</v>
      </c>
      <c r="C82" t="s">
        <v>166</v>
      </c>
      <c r="D82" t="s">
        <v>48</v>
      </c>
      <c r="E82" t="s">
        <v>43</v>
      </c>
      <c r="F82" t="s">
        <v>217</v>
      </c>
      <c r="G82" t="s">
        <v>218</v>
      </c>
      <c r="H82" t="s">
        <v>3011</v>
      </c>
      <c r="I82" t="s">
        <v>3012</v>
      </c>
      <c r="J82" t="s">
        <v>3013</v>
      </c>
      <c r="L82" t="s">
        <v>3014</v>
      </c>
      <c r="M82" t="s">
        <v>2284</v>
      </c>
      <c r="N82" t="s">
        <v>160</v>
      </c>
    </row>
    <row r="83" spans="1:14" x14ac:dyDescent="0.2">
      <c r="A83" s="25">
        <v>39694</v>
      </c>
      <c r="B83" t="s">
        <v>3015</v>
      </c>
      <c r="C83" t="s">
        <v>166</v>
      </c>
      <c r="D83" t="s">
        <v>42</v>
      </c>
      <c r="E83" t="s">
        <v>43</v>
      </c>
      <c r="F83" t="s">
        <v>217</v>
      </c>
      <c r="G83" t="s">
        <v>2887</v>
      </c>
    </row>
    <row r="84" spans="1:14" x14ac:dyDescent="0.2">
      <c r="A84" s="25">
        <v>39694</v>
      </c>
      <c r="B84" t="s">
        <v>3016</v>
      </c>
      <c r="C84" t="s">
        <v>2776</v>
      </c>
      <c r="D84" t="s">
        <v>115</v>
      </c>
      <c r="E84" t="s">
        <v>43</v>
      </c>
      <c r="F84" t="s">
        <v>217</v>
      </c>
      <c r="G84" t="s">
        <v>218</v>
      </c>
      <c r="H84" t="s">
        <v>3011</v>
      </c>
      <c r="I84" t="s">
        <v>3012</v>
      </c>
      <c r="J84" t="s">
        <v>3017</v>
      </c>
      <c r="K84" t="s">
        <v>3013</v>
      </c>
      <c r="L84" t="s">
        <v>3018</v>
      </c>
      <c r="M84" t="s">
        <v>2284</v>
      </c>
      <c r="N84" t="s">
        <v>160</v>
      </c>
    </row>
    <row r="85" spans="1:14" x14ac:dyDescent="0.2">
      <c r="A85" s="25">
        <v>39694</v>
      </c>
      <c r="B85" t="s">
        <v>3019</v>
      </c>
      <c r="C85" t="s">
        <v>2776</v>
      </c>
      <c r="D85" t="s">
        <v>48</v>
      </c>
      <c r="E85" t="s">
        <v>43</v>
      </c>
      <c r="F85" t="s">
        <v>429</v>
      </c>
      <c r="G85" t="s">
        <v>218</v>
      </c>
      <c r="H85" t="s">
        <v>3020</v>
      </c>
      <c r="J85" t="s">
        <v>34</v>
      </c>
      <c r="K85" t="s">
        <v>3021</v>
      </c>
      <c r="L85" t="s">
        <v>3022</v>
      </c>
      <c r="N85" t="s">
        <v>160</v>
      </c>
    </row>
    <row r="86" spans="1:14" x14ac:dyDescent="0.2">
      <c r="A86" s="25">
        <v>39694</v>
      </c>
      <c r="B86" t="s">
        <v>3023</v>
      </c>
      <c r="C86" t="s">
        <v>2792</v>
      </c>
      <c r="D86" t="s">
        <v>48</v>
      </c>
      <c r="E86" t="s">
        <v>43</v>
      </c>
      <c r="F86" t="s">
        <v>3024</v>
      </c>
      <c r="G86" t="s">
        <v>3025</v>
      </c>
      <c r="H86" t="s">
        <v>1684</v>
      </c>
      <c r="J86" t="s">
        <v>3026</v>
      </c>
      <c r="K86" t="s">
        <v>145</v>
      </c>
      <c r="L86" t="s">
        <v>3027</v>
      </c>
      <c r="N86" t="s">
        <v>246</v>
      </c>
    </row>
    <row r="87" spans="1:14" x14ac:dyDescent="0.2">
      <c r="A87" s="25">
        <v>39694</v>
      </c>
      <c r="B87" t="s">
        <v>3028</v>
      </c>
      <c r="C87" t="s">
        <v>2792</v>
      </c>
      <c r="D87" t="s">
        <v>42</v>
      </c>
      <c r="E87" t="s">
        <v>43</v>
      </c>
      <c r="F87" t="s">
        <v>2345</v>
      </c>
      <c r="G87" s="18" t="s">
        <v>218</v>
      </c>
    </row>
    <row r="88" spans="1:14" x14ac:dyDescent="0.2">
      <c r="A88" s="25">
        <v>39694</v>
      </c>
      <c r="B88" t="s">
        <v>3029</v>
      </c>
      <c r="C88" t="s">
        <v>2792</v>
      </c>
      <c r="D88" t="s">
        <v>42</v>
      </c>
      <c r="E88" t="s">
        <v>43</v>
      </c>
      <c r="F88" t="s">
        <v>3030</v>
      </c>
      <c r="G88" t="s">
        <v>1799</v>
      </c>
    </row>
    <row r="89" spans="1:14" x14ac:dyDescent="0.2">
      <c r="A89" s="25">
        <v>39694</v>
      </c>
      <c r="B89" t="s">
        <v>3031</v>
      </c>
      <c r="C89" t="s">
        <v>2792</v>
      </c>
      <c r="D89" t="s">
        <v>42</v>
      </c>
      <c r="E89" t="s">
        <v>43</v>
      </c>
      <c r="F89" t="s">
        <v>699</v>
      </c>
      <c r="G89" t="s">
        <v>218</v>
      </c>
    </row>
    <row r="90" spans="1:14" x14ac:dyDescent="0.2">
      <c r="A90" s="25">
        <v>39694</v>
      </c>
      <c r="B90" t="s">
        <v>3032</v>
      </c>
      <c r="C90" t="s">
        <v>2924</v>
      </c>
      <c r="D90" t="s">
        <v>48</v>
      </c>
      <c r="E90" t="s">
        <v>43</v>
      </c>
      <c r="F90" t="s">
        <v>1330</v>
      </c>
      <c r="G90" t="s">
        <v>3033</v>
      </c>
      <c r="L90" t="s">
        <v>3034</v>
      </c>
    </row>
    <row r="91" spans="1:14" x14ac:dyDescent="0.2">
      <c r="A91" s="25">
        <v>39695</v>
      </c>
      <c r="B91" t="s">
        <v>3035</v>
      </c>
      <c r="C91" t="s">
        <v>2999</v>
      </c>
      <c r="D91" t="s">
        <v>48</v>
      </c>
      <c r="E91" t="s">
        <v>43</v>
      </c>
      <c r="F91" t="s">
        <v>136</v>
      </c>
      <c r="G91" t="s">
        <v>3036</v>
      </c>
      <c r="H91" t="s">
        <v>62</v>
      </c>
      <c r="I91" t="s">
        <v>3037</v>
      </c>
      <c r="J91" t="s">
        <v>34</v>
      </c>
      <c r="K91" t="s">
        <v>145</v>
      </c>
      <c r="L91" t="s">
        <v>3038</v>
      </c>
      <c r="M91" t="s">
        <v>3039</v>
      </c>
    </row>
    <row r="92" spans="1:14" x14ac:dyDescent="0.2">
      <c r="A92" s="25">
        <v>39695</v>
      </c>
      <c r="B92" t="s">
        <v>3040</v>
      </c>
      <c r="C92" t="s">
        <v>2776</v>
      </c>
      <c r="D92" t="s">
        <v>48</v>
      </c>
      <c r="E92" t="s">
        <v>43</v>
      </c>
      <c r="F92" t="s">
        <v>3041</v>
      </c>
      <c r="H92" t="s">
        <v>62</v>
      </c>
      <c r="K92" t="s">
        <v>3042</v>
      </c>
      <c r="L92" t="s">
        <v>3043</v>
      </c>
      <c r="M92" t="s">
        <v>3044</v>
      </c>
      <c r="N92" t="s">
        <v>38</v>
      </c>
    </row>
    <row r="93" spans="1:14" x14ac:dyDescent="0.2">
      <c r="A93" s="25">
        <v>39695</v>
      </c>
      <c r="B93" t="s">
        <v>3045</v>
      </c>
      <c r="C93" t="s">
        <v>2792</v>
      </c>
      <c r="D93" t="s">
        <v>48</v>
      </c>
      <c r="E93" t="s">
        <v>43</v>
      </c>
      <c r="F93" t="s">
        <v>217</v>
      </c>
      <c r="G93" t="s">
        <v>218</v>
      </c>
      <c r="H93" t="s">
        <v>3011</v>
      </c>
      <c r="I93" t="s">
        <v>3012</v>
      </c>
      <c r="J93" t="s">
        <v>3046</v>
      </c>
      <c r="K93" t="s">
        <v>3047</v>
      </c>
      <c r="L93" t="s">
        <v>3048</v>
      </c>
      <c r="M93" t="s">
        <v>2284</v>
      </c>
      <c r="N93" t="s">
        <v>38</v>
      </c>
    </row>
    <row r="94" spans="1:14" x14ac:dyDescent="0.2">
      <c r="A94" s="25">
        <v>39695</v>
      </c>
      <c r="B94" t="s">
        <v>3049</v>
      </c>
      <c r="C94" t="s">
        <v>2792</v>
      </c>
      <c r="D94" t="s">
        <v>42</v>
      </c>
      <c r="E94" t="s">
        <v>43</v>
      </c>
      <c r="F94" t="s">
        <v>1405</v>
      </c>
      <c r="G94" t="s">
        <v>2887</v>
      </c>
    </row>
    <row r="95" spans="1:14" x14ac:dyDescent="0.2">
      <c r="A95" s="25">
        <v>39695</v>
      </c>
      <c r="B95" t="s">
        <v>3050</v>
      </c>
      <c r="C95" t="s">
        <v>2792</v>
      </c>
      <c r="D95" t="s">
        <v>42</v>
      </c>
      <c r="E95" t="s">
        <v>43</v>
      </c>
      <c r="F95" t="s">
        <v>3051</v>
      </c>
      <c r="G95" t="s">
        <v>218</v>
      </c>
    </row>
    <row r="96" spans="1:14" x14ac:dyDescent="0.2">
      <c r="A96" s="25">
        <v>39695</v>
      </c>
      <c r="B96" t="s">
        <v>3052</v>
      </c>
      <c r="C96" t="s">
        <v>2824</v>
      </c>
      <c r="D96" t="s">
        <v>115</v>
      </c>
      <c r="E96" t="s">
        <v>43</v>
      </c>
      <c r="F96" t="s">
        <v>2925</v>
      </c>
      <c r="G96" t="s">
        <v>3053</v>
      </c>
    </row>
    <row r="97" spans="1:14" x14ac:dyDescent="0.2">
      <c r="A97" s="25">
        <v>39695</v>
      </c>
      <c r="B97" t="s">
        <v>3054</v>
      </c>
      <c r="C97">
        <v>16</v>
      </c>
      <c r="D97" t="s">
        <v>115</v>
      </c>
      <c r="E97" t="s">
        <v>3055</v>
      </c>
      <c r="F97" t="s">
        <v>1935</v>
      </c>
      <c r="G97" t="s">
        <v>218</v>
      </c>
      <c r="H97" t="s">
        <v>62</v>
      </c>
      <c r="I97" t="s">
        <v>3056</v>
      </c>
      <c r="K97" t="s">
        <v>3057</v>
      </c>
      <c r="L97" t="s">
        <v>3058</v>
      </c>
      <c r="M97" t="s">
        <v>2284</v>
      </c>
      <c r="N97" t="s">
        <v>246</v>
      </c>
    </row>
    <row r="98" spans="1:14" x14ac:dyDescent="0.2">
      <c r="A98" s="25">
        <v>39696</v>
      </c>
      <c r="B98" t="s">
        <v>3059</v>
      </c>
      <c r="C98" t="s">
        <v>166</v>
      </c>
      <c r="D98" t="s">
        <v>42</v>
      </c>
      <c r="E98" t="s">
        <v>43</v>
      </c>
      <c r="F98" t="s">
        <v>58</v>
      </c>
      <c r="G98" t="s">
        <v>3060</v>
      </c>
    </row>
    <row r="99" spans="1:14" x14ac:dyDescent="0.2">
      <c r="A99" s="25">
        <v>39696</v>
      </c>
      <c r="B99" t="s">
        <v>3061</v>
      </c>
      <c r="C99" t="s">
        <v>2792</v>
      </c>
      <c r="D99" t="s">
        <v>115</v>
      </c>
      <c r="E99" t="s">
        <v>43</v>
      </c>
      <c r="F99" t="s">
        <v>3062</v>
      </c>
      <c r="G99" t="s">
        <v>3063</v>
      </c>
      <c r="H99" t="s">
        <v>3064</v>
      </c>
      <c r="J99" t="s">
        <v>3065</v>
      </c>
      <c r="L99" t="s">
        <v>3066</v>
      </c>
      <c r="M99" t="s">
        <v>503</v>
      </c>
      <c r="N99" t="s">
        <v>3067</v>
      </c>
    </row>
    <row r="100" spans="1:14" x14ac:dyDescent="0.2">
      <c r="A100" s="25">
        <v>39696</v>
      </c>
      <c r="B100" t="s">
        <v>3068</v>
      </c>
      <c r="C100" t="s">
        <v>2792</v>
      </c>
      <c r="D100" t="s">
        <v>42</v>
      </c>
      <c r="E100" t="s">
        <v>43</v>
      </c>
      <c r="F100" t="s">
        <v>3069</v>
      </c>
      <c r="G100" t="s">
        <v>2797</v>
      </c>
    </row>
    <row r="101" spans="1:14" x14ac:dyDescent="0.2">
      <c r="A101" s="25">
        <v>39696</v>
      </c>
      <c r="B101" t="s">
        <v>3070</v>
      </c>
      <c r="C101" t="s">
        <v>2792</v>
      </c>
      <c r="D101" t="s">
        <v>42</v>
      </c>
      <c r="E101" t="s">
        <v>43</v>
      </c>
      <c r="F101" t="s">
        <v>3071</v>
      </c>
      <c r="G101" t="s">
        <v>84</v>
      </c>
    </row>
    <row r="102" spans="1:14" x14ac:dyDescent="0.2">
      <c r="A102" s="25">
        <v>39696</v>
      </c>
      <c r="B102" t="s">
        <v>3072</v>
      </c>
      <c r="C102" t="s">
        <v>2792</v>
      </c>
      <c r="D102" t="s">
        <v>42</v>
      </c>
      <c r="E102" t="s">
        <v>43</v>
      </c>
      <c r="F102" t="s">
        <v>44</v>
      </c>
      <c r="G102" t="s">
        <v>157</v>
      </c>
    </row>
    <row r="103" spans="1:14" x14ac:dyDescent="0.2">
      <c r="A103" s="25">
        <v>39697</v>
      </c>
      <c r="B103" t="s">
        <v>3073</v>
      </c>
      <c r="C103" t="s">
        <v>166</v>
      </c>
      <c r="D103" t="s">
        <v>42</v>
      </c>
      <c r="E103" t="s">
        <v>43</v>
      </c>
      <c r="F103" t="s">
        <v>44</v>
      </c>
      <c r="G103" t="s">
        <v>3074</v>
      </c>
    </row>
    <row r="104" spans="1:14" x14ac:dyDescent="0.2">
      <c r="A104" s="25">
        <v>39697</v>
      </c>
      <c r="B104" t="s">
        <v>3075</v>
      </c>
      <c r="C104" t="s">
        <v>166</v>
      </c>
      <c r="D104" t="s">
        <v>42</v>
      </c>
      <c r="E104" t="s">
        <v>43</v>
      </c>
      <c r="F104" t="s">
        <v>3076</v>
      </c>
      <c r="G104" t="s">
        <v>351</v>
      </c>
    </row>
    <row r="105" spans="1:14" x14ac:dyDescent="0.2">
      <c r="A105" s="25">
        <v>39697</v>
      </c>
      <c r="B105" t="s">
        <v>3077</v>
      </c>
      <c r="C105" t="s">
        <v>2792</v>
      </c>
      <c r="D105" t="s">
        <v>42</v>
      </c>
      <c r="E105" t="s">
        <v>43</v>
      </c>
      <c r="F105" t="s">
        <v>58</v>
      </c>
      <c r="G105" t="s">
        <v>218</v>
      </c>
    </row>
    <row r="106" spans="1:14" x14ac:dyDescent="0.2">
      <c r="A106" s="25">
        <v>39697</v>
      </c>
      <c r="B106" t="s">
        <v>3078</v>
      </c>
      <c r="C106">
        <v>16</v>
      </c>
      <c r="D106" t="s">
        <v>115</v>
      </c>
      <c r="E106" t="s">
        <v>43</v>
      </c>
      <c r="F106" t="s">
        <v>217</v>
      </c>
      <c r="G106" t="s">
        <v>305</v>
      </c>
      <c r="H106" t="s">
        <v>62</v>
      </c>
      <c r="I106" t="s">
        <v>790</v>
      </c>
      <c r="J106" t="s">
        <v>34</v>
      </c>
      <c r="L106" t="s">
        <v>3079</v>
      </c>
      <c r="N106" t="s">
        <v>246</v>
      </c>
    </row>
    <row r="107" spans="1:14" x14ac:dyDescent="0.2">
      <c r="A107" s="25">
        <v>39698</v>
      </c>
      <c r="B107" t="s">
        <v>3080</v>
      </c>
      <c r="C107" t="s">
        <v>166</v>
      </c>
      <c r="D107" t="s">
        <v>42</v>
      </c>
      <c r="E107" t="s">
        <v>43</v>
      </c>
      <c r="F107" t="s">
        <v>3081</v>
      </c>
      <c r="G107" t="s">
        <v>3082</v>
      </c>
    </row>
    <row r="108" spans="1:14" x14ac:dyDescent="0.2">
      <c r="A108" s="25">
        <v>39698</v>
      </c>
      <c r="B108" t="s">
        <v>3083</v>
      </c>
      <c r="C108" t="s">
        <v>2776</v>
      </c>
      <c r="D108" t="s">
        <v>42</v>
      </c>
      <c r="E108" t="s">
        <v>43</v>
      </c>
      <c r="F108" t="s">
        <v>217</v>
      </c>
      <c r="G108" t="s">
        <v>3084</v>
      </c>
    </row>
    <row r="109" spans="1:14" x14ac:dyDescent="0.2">
      <c r="A109" s="25">
        <v>39698</v>
      </c>
      <c r="B109" t="s">
        <v>3085</v>
      </c>
      <c r="C109" t="s">
        <v>2776</v>
      </c>
      <c r="D109" t="s">
        <v>48</v>
      </c>
      <c r="E109" t="s">
        <v>43</v>
      </c>
      <c r="F109" t="s">
        <v>355</v>
      </c>
      <c r="G109" t="s">
        <v>3086</v>
      </c>
      <c r="L109" t="s">
        <v>3087</v>
      </c>
      <c r="M109" t="s">
        <v>3088</v>
      </c>
      <c r="N109" t="s">
        <v>246</v>
      </c>
    </row>
    <row r="110" spans="1:14" x14ac:dyDescent="0.2">
      <c r="A110" s="25">
        <v>39698</v>
      </c>
      <c r="B110" t="s">
        <v>3089</v>
      </c>
      <c r="C110" t="s">
        <v>3090</v>
      </c>
      <c r="D110" t="s">
        <v>115</v>
      </c>
      <c r="E110" t="s">
        <v>29</v>
      </c>
      <c r="F110" t="s">
        <v>1330</v>
      </c>
      <c r="G110" t="s">
        <v>218</v>
      </c>
      <c r="H110" t="s">
        <v>34</v>
      </c>
      <c r="I110" t="s">
        <v>3091</v>
      </c>
      <c r="J110" t="s">
        <v>34</v>
      </c>
      <c r="L110" t="s">
        <v>3092</v>
      </c>
      <c r="M110" t="s">
        <v>1330</v>
      </c>
      <c r="N110" t="s">
        <v>3093</v>
      </c>
    </row>
    <row r="111" spans="1:14" x14ac:dyDescent="0.2">
      <c r="A111" s="25">
        <v>39699</v>
      </c>
      <c r="B111" t="s">
        <v>3094</v>
      </c>
      <c r="C111" t="s">
        <v>2792</v>
      </c>
      <c r="D111" t="s">
        <v>48</v>
      </c>
      <c r="E111" t="s">
        <v>43</v>
      </c>
      <c r="F111" t="s">
        <v>3095</v>
      </c>
      <c r="G111" t="s">
        <v>3096</v>
      </c>
      <c r="H111" t="s">
        <v>2154</v>
      </c>
      <c r="I111" t="s">
        <v>3097</v>
      </c>
      <c r="J111" t="s">
        <v>34</v>
      </c>
      <c r="L111" t="s">
        <v>3098</v>
      </c>
      <c r="M111" t="s">
        <v>3095</v>
      </c>
      <c r="N111" t="s">
        <v>246</v>
      </c>
    </row>
    <row r="112" spans="1:14" x14ac:dyDescent="0.2">
      <c r="A112" s="25">
        <v>39699</v>
      </c>
      <c r="B112" t="s">
        <v>3099</v>
      </c>
      <c r="C112" t="s">
        <v>2792</v>
      </c>
      <c r="D112" t="s">
        <v>48</v>
      </c>
      <c r="E112" t="s">
        <v>43</v>
      </c>
      <c r="F112" t="s">
        <v>3100</v>
      </c>
      <c r="G112" t="s">
        <v>3101</v>
      </c>
      <c r="H112" t="s">
        <v>3102</v>
      </c>
      <c r="I112" t="s">
        <v>3102</v>
      </c>
      <c r="J112" t="s">
        <v>3103</v>
      </c>
      <c r="L112" t="s">
        <v>3104</v>
      </c>
      <c r="N112" t="s">
        <v>246</v>
      </c>
    </row>
    <row r="113" spans="1:16" x14ac:dyDescent="0.2">
      <c r="A113" s="25">
        <v>39700</v>
      </c>
      <c r="B113" t="s">
        <v>3105</v>
      </c>
      <c r="C113" t="s">
        <v>166</v>
      </c>
      <c r="D113" t="s">
        <v>42</v>
      </c>
      <c r="E113" t="s">
        <v>43</v>
      </c>
      <c r="F113" t="s">
        <v>3106</v>
      </c>
      <c r="G113" t="s">
        <v>2981</v>
      </c>
    </row>
    <row r="114" spans="1:16" x14ac:dyDescent="0.2">
      <c r="A114" s="25">
        <v>39700</v>
      </c>
      <c r="B114" t="s">
        <v>3107</v>
      </c>
      <c r="C114" t="s">
        <v>166</v>
      </c>
      <c r="D114" t="s">
        <v>42</v>
      </c>
      <c r="E114" t="s">
        <v>43</v>
      </c>
      <c r="F114" t="s">
        <v>1950</v>
      </c>
      <c r="G114" t="s">
        <v>3108</v>
      </c>
    </row>
    <row r="115" spans="1:16" x14ac:dyDescent="0.2">
      <c r="A115" s="25">
        <v>39700</v>
      </c>
      <c r="B115" t="s">
        <v>3109</v>
      </c>
      <c r="C115" t="s">
        <v>2776</v>
      </c>
      <c r="D115" t="s">
        <v>42</v>
      </c>
      <c r="E115" t="s">
        <v>43</v>
      </c>
      <c r="F115" t="s">
        <v>58</v>
      </c>
      <c r="G115" t="s">
        <v>218</v>
      </c>
    </row>
    <row r="116" spans="1:16" x14ac:dyDescent="0.2">
      <c r="A116" s="25">
        <v>39700</v>
      </c>
      <c r="B116" t="s">
        <v>3110</v>
      </c>
      <c r="C116" t="s">
        <v>2792</v>
      </c>
      <c r="D116" t="s">
        <v>42</v>
      </c>
      <c r="E116" t="s">
        <v>43</v>
      </c>
      <c r="F116" t="s">
        <v>49</v>
      </c>
      <c r="G116" t="s">
        <v>3111</v>
      </c>
    </row>
    <row r="117" spans="1:16" x14ac:dyDescent="0.2">
      <c r="A117" s="25">
        <v>39700</v>
      </c>
      <c r="B117" t="s">
        <v>3112</v>
      </c>
      <c r="C117" t="s">
        <v>2792</v>
      </c>
      <c r="D117" t="s">
        <v>42</v>
      </c>
      <c r="E117" t="s">
        <v>43</v>
      </c>
      <c r="F117" t="s">
        <v>49</v>
      </c>
      <c r="G117" t="s">
        <v>3113</v>
      </c>
    </row>
    <row r="118" spans="1:16" x14ac:dyDescent="0.2">
      <c r="A118" s="25">
        <v>39700</v>
      </c>
      <c r="B118" t="s">
        <v>3114</v>
      </c>
      <c r="C118" t="s">
        <v>2792</v>
      </c>
      <c r="D118" t="s">
        <v>115</v>
      </c>
      <c r="E118" t="s">
        <v>43</v>
      </c>
      <c r="F118" t="s">
        <v>2104</v>
      </c>
      <c r="I118" t="s">
        <v>3115</v>
      </c>
      <c r="J118" t="s">
        <v>3116</v>
      </c>
      <c r="L118" t="s">
        <v>3117</v>
      </c>
      <c r="M118" t="s">
        <v>3118</v>
      </c>
      <c r="N118" t="s">
        <v>160</v>
      </c>
    </row>
    <row r="119" spans="1:16" x14ac:dyDescent="0.2">
      <c r="A119" s="25">
        <v>39700</v>
      </c>
      <c r="B119" t="s">
        <v>3119</v>
      </c>
      <c r="C119" t="s">
        <v>2792</v>
      </c>
      <c r="D119" t="s">
        <v>48</v>
      </c>
      <c r="E119" t="s">
        <v>43</v>
      </c>
      <c r="F119" t="s">
        <v>217</v>
      </c>
      <c r="G119" t="s">
        <v>342</v>
      </c>
      <c r="H119" t="s">
        <v>2064</v>
      </c>
      <c r="I119" t="s">
        <v>3120</v>
      </c>
      <c r="J119" t="s">
        <v>34</v>
      </c>
      <c r="L119" t="s">
        <v>3121</v>
      </c>
      <c r="N119" t="s">
        <v>38</v>
      </c>
    </row>
    <row r="120" spans="1:16" x14ac:dyDescent="0.2">
      <c r="A120" s="25">
        <v>39700</v>
      </c>
      <c r="B120" t="s">
        <v>3122</v>
      </c>
      <c r="C120" t="s">
        <v>2824</v>
      </c>
      <c r="D120" t="s">
        <v>115</v>
      </c>
      <c r="E120" t="s">
        <v>43</v>
      </c>
      <c r="F120" t="s">
        <v>217</v>
      </c>
      <c r="G120" t="s">
        <v>3123</v>
      </c>
      <c r="H120" t="s">
        <v>3124</v>
      </c>
      <c r="I120" t="s">
        <v>405</v>
      </c>
      <c r="L120" t="s">
        <v>3125</v>
      </c>
      <c r="N120" t="s">
        <v>38</v>
      </c>
      <c r="P120" t="s">
        <v>3126</v>
      </c>
    </row>
    <row r="121" spans="1:16" x14ac:dyDescent="0.2">
      <c r="A121" s="25">
        <v>39701</v>
      </c>
      <c r="B121" t="s">
        <v>3127</v>
      </c>
      <c r="C121" t="s">
        <v>166</v>
      </c>
      <c r="D121" t="s">
        <v>42</v>
      </c>
      <c r="E121" t="s">
        <v>43</v>
      </c>
      <c r="F121" t="s">
        <v>217</v>
      </c>
    </row>
    <row r="122" spans="1:16" x14ac:dyDescent="0.2">
      <c r="A122" s="25">
        <v>39701</v>
      </c>
      <c r="B122" t="s">
        <v>3128</v>
      </c>
      <c r="C122" t="s">
        <v>166</v>
      </c>
      <c r="D122" t="s">
        <v>48</v>
      </c>
      <c r="E122" t="s">
        <v>43</v>
      </c>
      <c r="F122" t="s">
        <v>3129</v>
      </c>
      <c r="G122" t="s">
        <v>218</v>
      </c>
      <c r="L122" t="s">
        <v>3130</v>
      </c>
      <c r="N122" t="s">
        <v>38</v>
      </c>
    </row>
    <row r="123" spans="1:16" x14ac:dyDescent="0.2">
      <c r="A123" s="25">
        <v>39701</v>
      </c>
      <c r="B123" t="s">
        <v>3131</v>
      </c>
      <c r="C123" t="s">
        <v>2776</v>
      </c>
      <c r="D123" t="s">
        <v>115</v>
      </c>
      <c r="E123" t="s">
        <v>29</v>
      </c>
      <c r="F123" t="s">
        <v>3132</v>
      </c>
      <c r="G123" t="s">
        <v>218</v>
      </c>
      <c r="J123" t="s">
        <v>3133</v>
      </c>
      <c r="K123" t="s">
        <v>3134</v>
      </c>
      <c r="L123" t="s">
        <v>3135</v>
      </c>
      <c r="N123" t="s">
        <v>38</v>
      </c>
    </row>
    <row r="124" spans="1:16" x14ac:dyDescent="0.2">
      <c r="A124" s="25">
        <v>39701</v>
      </c>
      <c r="B124" t="s">
        <v>3136</v>
      </c>
      <c r="C124" t="s">
        <v>2792</v>
      </c>
      <c r="D124" t="s">
        <v>42</v>
      </c>
      <c r="E124" t="s">
        <v>43</v>
      </c>
      <c r="F124" t="s">
        <v>217</v>
      </c>
      <c r="G124" t="s">
        <v>2926</v>
      </c>
    </row>
    <row r="125" spans="1:16" x14ac:dyDescent="0.2">
      <c r="A125" s="25">
        <v>39701</v>
      </c>
      <c r="B125" t="s">
        <v>3137</v>
      </c>
      <c r="C125" t="s">
        <v>2792</v>
      </c>
      <c r="D125" t="s">
        <v>48</v>
      </c>
      <c r="E125" t="s">
        <v>43</v>
      </c>
      <c r="F125" t="s">
        <v>3138</v>
      </c>
      <c r="G125" t="s">
        <v>3139</v>
      </c>
      <c r="H125" t="s">
        <v>3140</v>
      </c>
      <c r="J125" t="s">
        <v>3141</v>
      </c>
      <c r="L125" t="s">
        <v>3142</v>
      </c>
      <c r="M125" t="s">
        <v>3143</v>
      </c>
      <c r="N125" t="s">
        <v>38</v>
      </c>
    </row>
    <row r="126" spans="1:16" x14ac:dyDescent="0.2">
      <c r="A126" s="25">
        <v>39701</v>
      </c>
      <c r="B126" t="s">
        <v>3144</v>
      </c>
      <c r="C126">
        <v>16</v>
      </c>
      <c r="D126" t="s">
        <v>115</v>
      </c>
      <c r="E126" t="s">
        <v>43</v>
      </c>
      <c r="F126" t="s">
        <v>3145</v>
      </c>
      <c r="G126" t="s">
        <v>3146</v>
      </c>
      <c r="H126" t="s">
        <v>1332</v>
      </c>
      <c r="I126" t="s">
        <v>3147</v>
      </c>
      <c r="L126" t="s">
        <v>3148</v>
      </c>
      <c r="M126" t="s">
        <v>3149</v>
      </c>
      <c r="N126" t="s">
        <v>246</v>
      </c>
    </row>
    <row r="127" spans="1:16" x14ac:dyDescent="0.2">
      <c r="A127" s="25">
        <v>39702</v>
      </c>
      <c r="B127" t="s">
        <v>3150</v>
      </c>
      <c r="C127" t="s">
        <v>2776</v>
      </c>
      <c r="D127" t="s">
        <v>48</v>
      </c>
      <c r="E127" t="s">
        <v>43</v>
      </c>
      <c r="F127" t="s">
        <v>3151</v>
      </c>
      <c r="G127" t="s">
        <v>218</v>
      </c>
      <c r="J127" t="s">
        <v>3152</v>
      </c>
      <c r="K127" t="s">
        <v>3153</v>
      </c>
      <c r="L127" t="s">
        <v>3154</v>
      </c>
      <c r="M127" t="s">
        <v>2284</v>
      </c>
      <c r="N127" t="s">
        <v>38</v>
      </c>
    </row>
    <row r="128" spans="1:16" x14ac:dyDescent="0.2">
      <c r="A128" s="25">
        <v>39702</v>
      </c>
      <c r="B128" t="s">
        <v>3155</v>
      </c>
      <c r="C128" t="s">
        <v>2792</v>
      </c>
      <c r="D128" t="s">
        <v>115</v>
      </c>
      <c r="E128" t="s">
        <v>43</v>
      </c>
      <c r="F128" t="s">
        <v>3156</v>
      </c>
      <c r="G128" t="s">
        <v>218</v>
      </c>
      <c r="H128" t="s">
        <v>3157</v>
      </c>
      <c r="J128" t="s">
        <v>437</v>
      </c>
      <c r="L128" t="s">
        <v>3158</v>
      </c>
      <c r="M128" t="s">
        <v>2284</v>
      </c>
      <c r="N128" t="s">
        <v>38</v>
      </c>
    </row>
    <row r="129" spans="1:14" x14ac:dyDescent="0.2">
      <c r="A129" s="25">
        <v>39702</v>
      </c>
      <c r="B129" t="s">
        <v>3159</v>
      </c>
      <c r="C129" t="s">
        <v>2824</v>
      </c>
      <c r="D129" t="s">
        <v>115</v>
      </c>
      <c r="E129" t="s">
        <v>43</v>
      </c>
      <c r="F129" t="s">
        <v>3160</v>
      </c>
      <c r="G129" t="s">
        <v>2926</v>
      </c>
      <c r="H129" t="s">
        <v>3161</v>
      </c>
      <c r="I129" t="s">
        <v>3162</v>
      </c>
      <c r="L129" t="s">
        <v>3163</v>
      </c>
      <c r="M129" t="s">
        <v>3161</v>
      </c>
    </row>
    <row r="130" spans="1:14" x14ac:dyDescent="0.2">
      <c r="A130" s="25">
        <v>39702</v>
      </c>
      <c r="B130" t="s">
        <v>3164</v>
      </c>
      <c r="C130" t="s">
        <v>2924</v>
      </c>
      <c r="D130" t="s">
        <v>48</v>
      </c>
      <c r="E130" t="s">
        <v>43</v>
      </c>
      <c r="F130" t="s">
        <v>3145</v>
      </c>
      <c r="G130" t="s">
        <v>3146</v>
      </c>
      <c r="H130" t="s">
        <v>1332</v>
      </c>
      <c r="I130" t="s">
        <v>3147</v>
      </c>
      <c r="L130" t="s">
        <v>3148</v>
      </c>
      <c r="M130" t="s">
        <v>3149</v>
      </c>
      <c r="N130" t="s">
        <v>246</v>
      </c>
    </row>
    <row r="131" spans="1:14" x14ac:dyDescent="0.2">
      <c r="A131" s="25">
        <v>39702</v>
      </c>
      <c r="B131" t="s">
        <v>3165</v>
      </c>
      <c r="C131">
        <v>16</v>
      </c>
      <c r="D131" t="s">
        <v>115</v>
      </c>
      <c r="E131" t="s">
        <v>43</v>
      </c>
      <c r="F131" t="s">
        <v>2230</v>
      </c>
      <c r="G131" t="s">
        <v>192</v>
      </c>
      <c r="H131" t="s">
        <v>3166</v>
      </c>
      <c r="I131" t="s">
        <v>3167</v>
      </c>
      <c r="J131" t="s">
        <v>437</v>
      </c>
      <c r="L131" t="s">
        <v>3168</v>
      </c>
      <c r="M131" t="s">
        <v>3169</v>
      </c>
    </row>
    <row r="132" spans="1:14" x14ac:dyDescent="0.2">
      <c r="A132" s="25">
        <v>39703</v>
      </c>
      <c r="B132" t="s">
        <v>3170</v>
      </c>
      <c r="C132" t="s">
        <v>2792</v>
      </c>
      <c r="D132" t="s">
        <v>42</v>
      </c>
      <c r="E132" t="s">
        <v>43</v>
      </c>
      <c r="F132" t="s">
        <v>393</v>
      </c>
    </row>
    <row r="133" spans="1:14" x14ac:dyDescent="0.2">
      <c r="A133" s="25">
        <v>39703</v>
      </c>
      <c r="B133" t="s">
        <v>3171</v>
      </c>
      <c r="C133" t="s">
        <v>2792</v>
      </c>
      <c r="D133" t="s">
        <v>42</v>
      </c>
      <c r="E133" t="s">
        <v>43</v>
      </c>
      <c r="F133" t="s">
        <v>217</v>
      </c>
      <c r="G133" t="s">
        <v>2887</v>
      </c>
    </row>
    <row r="134" spans="1:14" x14ac:dyDescent="0.2">
      <c r="A134" s="25">
        <v>39703</v>
      </c>
      <c r="B134" t="s">
        <v>3172</v>
      </c>
      <c r="C134" t="s">
        <v>2792</v>
      </c>
      <c r="D134" t="s">
        <v>48</v>
      </c>
      <c r="E134" t="s">
        <v>43</v>
      </c>
      <c r="F134" t="s">
        <v>3173</v>
      </c>
      <c r="G134" t="s">
        <v>218</v>
      </c>
      <c r="H134" t="s">
        <v>62</v>
      </c>
      <c r="I134" t="s">
        <v>3174</v>
      </c>
      <c r="J134" t="s">
        <v>1865</v>
      </c>
      <c r="L134" t="s">
        <v>3175</v>
      </c>
      <c r="M134" t="s">
        <v>3176</v>
      </c>
    </row>
    <row r="135" spans="1:14" x14ac:dyDescent="0.2">
      <c r="A135" s="25">
        <v>39703</v>
      </c>
      <c r="B135" t="s">
        <v>3177</v>
      </c>
      <c r="C135" t="s">
        <v>2792</v>
      </c>
      <c r="D135" t="s">
        <v>48</v>
      </c>
      <c r="E135" t="s">
        <v>43</v>
      </c>
      <c r="F135" t="s">
        <v>3178</v>
      </c>
      <c r="G135" t="s">
        <v>3179</v>
      </c>
      <c r="J135" t="s">
        <v>1540</v>
      </c>
      <c r="L135" t="s">
        <v>3180</v>
      </c>
      <c r="M135" t="s">
        <v>1893</v>
      </c>
      <c r="N135" t="s">
        <v>160</v>
      </c>
    </row>
    <row r="136" spans="1:14" x14ac:dyDescent="0.2">
      <c r="A136" s="25">
        <v>39703</v>
      </c>
      <c r="B136" t="s">
        <v>3181</v>
      </c>
      <c r="C136">
        <v>16</v>
      </c>
      <c r="D136" t="s">
        <v>48</v>
      </c>
      <c r="E136" t="s">
        <v>43</v>
      </c>
      <c r="F136" t="s">
        <v>217</v>
      </c>
      <c r="G136" t="s">
        <v>3182</v>
      </c>
      <c r="H136" t="s">
        <v>2299</v>
      </c>
      <c r="J136" t="s">
        <v>34</v>
      </c>
      <c r="N136" t="s">
        <v>160</v>
      </c>
    </row>
    <row r="137" spans="1:14" x14ac:dyDescent="0.2">
      <c r="A137" s="25">
        <v>39704</v>
      </c>
      <c r="B137" t="s">
        <v>3183</v>
      </c>
      <c r="C137" t="s">
        <v>2999</v>
      </c>
      <c r="D137" t="s">
        <v>48</v>
      </c>
      <c r="E137" t="s">
        <v>2070</v>
      </c>
      <c r="L137" t="s">
        <v>3184</v>
      </c>
      <c r="N137" t="s">
        <v>38</v>
      </c>
    </row>
    <row r="138" spans="1:14" x14ac:dyDescent="0.2">
      <c r="A138" s="25">
        <v>39704</v>
      </c>
      <c r="B138" t="s">
        <v>3185</v>
      </c>
      <c r="C138" t="s">
        <v>2792</v>
      </c>
      <c r="D138" t="s">
        <v>115</v>
      </c>
      <c r="E138" t="s">
        <v>43</v>
      </c>
      <c r="F138" t="s">
        <v>3186</v>
      </c>
      <c r="G138" t="s">
        <v>334</v>
      </c>
      <c r="H138" t="s">
        <v>3187</v>
      </c>
      <c r="I138" t="s">
        <v>3188</v>
      </c>
      <c r="J138" t="s">
        <v>3189</v>
      </c>
      <c r="L138" t="s">
        <v>3190</v>
      </c>
      <c r="M138" t="s">
        <v>3191</v>
      </c>
      <c r="N138" t="s">
        <v>449</v>
      </c>
    </row>
    <row r="139" spans="1:14" x14ac:dyDescent="0.2">
      <c r="A139" s="25">
        <v>39704</v>
      </c>
      <c r="B139" t="s">
        <v>3192</v>
      </c>
      <c r="C139" t="s">
        <v>2792</v>
      </c>
      <c r="D139" t="s">
        <v>48</v>
      </c>
      <c r="E139" t="s">
        <v>43</v>
      </c>
      <c r="L139" t="s">
        <v>3193</v>
      </c>
      <c r="N139" t="s">
        <v>160</v>
      </c>
    </row>
    <row r="140" spans="1:14" x14ac:dyDescent="0.2">
      <c r="A140" s="25">
        <v>39704</v>
      </c>
      <c r="B140" t="s">
        <v>3194</v>
      </c>
      <c r="C140" t="s">
        <v>2924</v>
      </c>
      <c r="D140" t="s">
        <v>48</v>
      </c>
      <c r="E140" t="s">
        <v>43</v>
      </c>
      <c r="F140" t="s">
        <v>268</v>
      </c>
      <c r="G140" t="s">
        <v>3195</v>
      </c>
      <c r="H140" t="s">
        <v>263</v>
      </c>
      <c r="I140" t="s">
        <v>329</v>
      </c>
      <c r="L140" t="s">
        <v>3196</v>
      </c>
      <c r="M140" t="s">
        <v>37</v>
      </c>
    </row>
    <row r="141" spans="1:14" x14ac:dyDescent="0.2">
      <c r="A141" s="25">
        <v>39704</v>
      </c>
      <c r="B141" t="s">
        <v>3197</v>
      </c>
      <c r="C141">
        <v>16</v>
      </c>
      <c r="D141" t="s">
        <v>115</v>
      </c>
      <c r="E141" t="s">
        <v>43</v>
      </c>
      <c r="F141" t="s">
        <v>2232</v>
      </c>
      <c r="G141" t="s">
        <v>2981</v>
      </c>
      <c r="H141" t="s">
        <v>3198</v>
      </c>
      <c r="J141" t="s">
        <v>776</v>
      </c>
      <c r="L141" t="s">
        <v>3199</v>
      </c>
      <c r="N141" t="s">
        <v>160</v>
      </c>
    </row>
    <row r="142" spans="1:14" x14ac:dyDescent="0.2">
      <c r="A142" s="25">
        <v>39704</v>
      </c>
      <c r="B142" t="s">
        <v>3200</v>
      </c>
      <c r="C142" t="s">
        <v>166</v>
      </c>
      <c r="D142" t="s">
        <v>48</v>
      </c>
      <c r="E142" t="s">
        <v>43</v>
      </c>
      <c r="F142" t="s">
        <v>3201</v>
      </c>
      <c r="G142" t="s">
        <v>218</v>
      </c>
    </row>
    <row r="143" spans="1:14" x14ac:dyDescent="0.2">
      <c r="A143" s="25">
        <v>39704</v>
      </c>
      <c r="B143" t="s">
        <v>3202</v>
      </c>
      <c r="C143" t="s">
        <v>2999</v>
      </c>
      <c r="D143" t="s">
        <v>115</v>
      </c>
      <c r="E143" t="s">
        <v>43</v>
      </c>
      <c r="F143" t="s">
        <v>3203</v>
      </c>
    </row>
    <row r="144" spans="1:14" x14ac:dyDescent="0.2">
      <c r="A144" s="25">
        <v>39705</v>
      </c>
      <c r="B144" t="s">
        <v>3204</v>
      </c>
      <c r="C144" t="s">
        <v>166</v>
      </c>
      <c r="D144" t="s">
        <v>48</v>
      </c>
      <c r="E144" t="s">
        <v>43</v>
      </c>
      <c r="F144" t="s">
        <v>2630</v>
      </c>
    </row>
    <row r="145" spans="1:14" x14ac:dyDescent="0.2">
      <c r="A145" s="25">
        <v>39705</v>
      </c>
      <c r="B145" t="s">
        <v>3204</v>
      </c>
      <c r="C145" t="s">
        <v>2776</v>
      </c>
      <c r="D145" t="s">
        <v>115</v>
      </c>
      <c r="E145" t="s">
        <v>43</v>
      </c>
      <c r="F145" t="s">
        <v>2630</v>
      </c>
      <c r="K145" t="s">
        <v>2628</v>
      </c>
      <c r="L145" t="s">
        <v>3205</v>
      </c>
      <c r="M145" t="s">
        <v>2630</v>
      </c>
      <c r="N145" t="s">
        <v>38</v>
      </c>
    </row>
    <row r="146" spans="1:14" x14ac:dyDescent="0.2">
      <c r="A146" s="25">
        <v>39705</v>
      </c>
      <c r="B146" t="s">
        <v>3206</v>
      </c>
      <c r="C146" t="s">
        <v>2776</v>
      </c>
      <c r="D146" t="s">
        <v>42</v>
      </c>
      <c r="E146" t="s">
        <v>43</v>
      </c>
      <c r="F146" t="s">
        <v>1812</v>
      </c>
      <c r="G146" t="s">
        <v>157</v>
      </c>
    </row>
    <row r="147" spans="1:14" x14ac:dyDescent="0.2">
      <c r="A147" s="25">
        <v>39705</v>
      </c>
      <c r="B147" t="s">
        <v>3207</v>
      </c>
      <c r="C147" t="s">
        <v>2776</v>
      </c>
      <c r="D147" t="s">
        <v>42</v>
      </c>
      <c r="E147" t="s">
        <v>43</v>
      </c>
      <c r="F147" t="s">
        <v>44</v>
      </c>
      <c r="G147" t="s">
        <v>3208</v>
      </c>
    </row>
    <row r="148" spans="1:14" x14ac:dyDescent="0.2">
      <c r="A148" s="25">
        <v>39705</v>
      </c>
      <c r="B148" t="s">
        <v>3209</v>
      </c>
      <c r="C148">
        <v>16</v>
      </c>
      <c r="D148" t="s">
        <v>48</v>
      </c>
      <c r="E148" t="s">
        <v>43</v>
      </c>
      <c r="F148" t="s">
        <v>3210</v>
      </c>
      <c r="G148" t="s">
        <v>3096</v>
      </c>
      <c r="H148" t="s">
        <v>3211</v>
      </c>
      <c r="I148" t="s">
        <v>3212</v>
      </c>
      <c r="J148" t="s">
        <v>34</v>
      </c>
      <c r="L148" t="s">
        <v>3213</v>
      </c>
      <c r="M148" t="s">
        <v>3095</v>
      </c>
      <c r="N148" t="s">
        <v>160</v>
      </c>
    </row>
    <row r="149" spans="1:14" x14ac:dyDescent="0.2">
      <c r="A149" s="25">
        <v>39706</v>
      </c>
      <c r="B149" t="s">
        <v>3214</v>
      </c>
      <c r="C149" t="s">
        <v>2776</v>
      </c>
      <c r="D149" t="s">
        <v>42</v>
      </c>
      <c r="E149" t="s">
        <v>43</v>
      </c>
      <c r="F149" t="s">
        <v>3215</v>
      </c>
      <c r="G149" t="s">
        <v>218</v>
      </c>
    </row>
    <row r="150" spans="1:14" x14ac:dyDescent="0.2">
      <c r="A150" s="25">
        <v>39706</v>
      </c>
      <c r="B150" t="s">
        <v>3216</v>
      </c>
      <c r="C150" t="s">
        <v>2792</v>
      </c>
      <c r="D150" t="s">
        <v>115</v>
      </c>
      <c r="E150" t="s">
        <v>29</v>
      </c>
      <c r="F150" t="s">
        <v>995</v>
      </c>
      <c r="G150" t="s">
        <v>218</v>
      </c>
      <c r="H150" t="s">
        <v>3217</v>
      </c>
      <c r="L150" t="s">
        <v>3218</v>
      </c>
      <c r="M150" t="s">
        <v>995</v>
      </c>
      <c r="N150" t="s">
        <v>246</v>
      </c>
    </row>
    <row r="151" spans="1:14" x14ac:dyDescent="0.2">
      <c r="A151" s="25">
        <v>39706</v>
      </c>
      <c r="B151" t="s">
        <v>3219</v>
      </c>
      <c r="C151" t="s">
        <v>2824</v>
      </c>
      <c r="D151" t="s">
        <v>42</v>
      </c>
      <c r="E151" t="s">
        <v>43</v>
      </c>
      <c r="F151" t="s">
        <v>492</v>
      </c>
      <c r="G151" t="s">
        <v>3220</v>
      </c>
    </row>
    <row r="152" spans="1:14" x14ac:dyDescent="0.2">
      <c r="A152" s="25">
        <v>39707</v>
      </c>
      <c r="B152" t="s">
        <v>3221</v>
      </c>
      <c r="C152" t="s">
        <v>166</v>
      </c>
      <c r="D152" t="s">
        <v>42</v>
      </c>
      <c r="E152" t="s">
        <v>43</v>
      </c>
      <c r="F152" t="s">
        <v>3051</v>
      </c>
      <c r="G152" t="s">
        <v>3222</v>
      </c>
    </row>
    <row r="153" spans="1:14" x14ac:dyDescent="0.2">
      <c r="A153" s="25">
        <v>39707</v>
      </c>
      <c r="B153" t="s">
        <v>3223</v>
      </c>
      <c r="C153" t="s">
        <v>2792</v>
      </c>
      <c r="D153" t="s">
        <v>42</v>
      </c>
      <c r="E153" t="s">
        <v>43</v>
      </c>
      <c r="F153" t="s">
        <v>456</v>
      </c>
      <c r="G153" t="s">
        <v>2981</v>
      </c>
    </row>
    <row r="154" spans="1:14" x14ac:dyDescent="0.2">
      <c r="A154" s="25">
        <v>39707</v>
      </c>
      <c r="B154" t="s">
        <v>3224</v>
      </c>
      <c r="C154" t="s">
        <v>2792</v>
      </c>
      <c r="D154" t="s">
        <v>42</v>
      </c>
      <c r="E154" t="s">
        <v>43</v>
      </c>
      <c r="F154" t="s">
        <v>217</v>
      </c>
      <c r="G154" t="s">
        <v>3225</v>
      </c>
    </row>
    <row r="155" spans="1:14" x14ac:dyDescent="0.2">
      <c r="A155" s="25">
        <v>39707</v>
      </c>
      <c r="B155" t="s">
        <v>3226</v>
      </c>
      <c r="C155">
        <v>16</v>
      </c>
      <c r="D155" t="s">
        <v>48</v>
      </c>
      <c r="E155" t="s">
        <v>43</v>
      </c>
      <c r="F155" t="s">
        <v>58</v>
      </c>
      <c r="G155" t="s">
        <v>3227</v>
      </c>
      <c r="H155" t="s">
        <v>62</v>
      </c>
      <c r="I155" t="s">
        <v>3228</v>
      </c>
      <c r="J155" t="s">
        <v>34</v>
      </c>
      <c r="K155" t="s">
        <v>3229</v>
      </c>
      <c r="L155" t="s">
        <v>3230</v>
      </c>
      <c r="N155" t="s">
        <v>38</v>
      </c>
    </row>
    <row r="156" spans="1:14" x14ac:dyDescent="0.2">
      <c r="A156" s="25">
        <v>39708</v>
      </c>
      <c r="B156" t="s">
        <v>3231</v>
      </c>
      <c r="C156" t="s">
        <v>2776</v>
      </c>
      <c r="D156" t="s">
        <v>48</v>
      </c>
      <c r="E156" t="s">
        <v>43</v>
      </c>
      <c r="F156" t="s">
        <v>3232</v>
      </c>
      <c r="G156" t="s">
        <v>218</v>
      </c>
      <c r="H156" t="s">
        <v>3233</v>
      </c>
      <c r="J156" t="s">
        <v>34</v>
      </c>
      <c r="K156" t="s">
        <v>3234</v>
      </c>
      <c r="L156" t="s">
        <v>3235</v>
      </c>
      <c r="M156" t="s">
        <v>2284</v>
      </c>
      <c r="N156" t="s">
        <v>38</v>
      </c>
    </row>
    <row r="157" spans="1:14" x14ac:dyDescent="0.2">
      <c r="A157" s="25">
        <v>39708</v>
      </c>
      <c r="B157" t="s">
        <v>3236</v>
      </c>
      <c r="C157" t="s">
        <v>2776</v>
      </c>
      <c r="D157" t="s">
        <v>48</v>
      </c>
      <c r="E157" t="s">
        <v>43</v>
      </c>
      <c r="F157" t="s">
        <v>310</v>
      </c>
      <c r="G157" t="s">
        <v>3237</v>
      </c>
      <c r="H157" t="s">
        <v>3238</v>
      </c>
      <c r="J157" t="s">
        <v>3239</v>
      </c>
      <c r="L157" t="s">
        <v>3240</v>
      </c>
      <c r="M157" t="s">
        <v>310</v>
      </c>
      <c r="N157" t="s">
        <v>160</v>
      </c>
    </row>
    <row r="158" spans="1:14" x14ac:dyDescent="0.2">
      <c r="A158" s="25">
        <v>39708</v>
      </c>
      <c r="B158" t="s">
        <v>3241</v>
      </c>
      <c r="C158" t="s">
        <v>2792</v>
      </c>
      <c r="D158" t="s">
        <v>42</v>
      </c>
      <c r="E158" t="s">
        <v>43</v>
      </c>
      <c r="F158" t="s">
        <v>3242</v>
      </c>
      <c r="G158" t="s">
        <v>192</v>
      </c>
    </row>
    <row r="159" spans="1:14" x14ac:dyDescent="0.2">
      <c r="A159" s="25">
        <v>39708</v>
      </c>
      <c r="B159" t="s">
        <v>3243</v>
      </c>
      <c r="C159" t="s">
        <v>2792</v>
      </c>
      <c r="D159" t="s">
        <v>48</v>
      </c>
      <c r="E159" t="s">
        <v>43</v>
      </c>
      <c r="F159" t="s">
        <v>995</v>
      </c>
      <c r="G159" t="s">
        <v>218</v>
      </c>
      <c r="H159" t="s">
        <v>3244</v>
      </c>
      <c r="J159" t="s">
        <v>34</v>
      </c>
      <c r="K159" t="s">
        <v>3245</v>
      </c>
      <c r="L159" t="s">
        <v>3218</v>
      </c>
      <c r="M159" t="s">
        <v>995</v>
      </c>
      <c r="N159" t="s">
        <v>38</v>
      </c>
    </row>
    <row r="160" spans="1:14" x14ac:dyDescent="0.2">
      <c r="A160" s="25">
        <v>39708</v>
      </c>
      <c r="B160" t="s">
        <v>3246</v>
      </c>
      <c r="C160">
        <v>16</v>
      </c>
      <c r="D160" t="s">
        <v>115</v>
      </c>
      <c r="E160" t="s">
        <v>43</v>
      </c>
      <c r="F160" t="s">
        <v>3247</v>
      </c>
      <c r="G160" t="s">
        <v>2025</v>
      </c>
      <c r="H160" t="s">
        <v>3248</v>
      </c>
      <c r="I160" t="s">
        <v>1015</v>
      </c>
      <c r="J160" t="s">
        <v>3249</v>
      </c>
      <c r="L160" t="s">
        <v>3250</v>
      </c>
      <c r="N160" t="s">
        <v>160</v>
      </c>
    </row>
    <row r="161" spans="1:15" x14ac:dyDescent="0.2">
      <c r="A161" s="25">
        <v>39709</v>
      </c>
      <c r="B161" t="s">
        <v>3251</v>
      </c>
      <c r="C161" t="s">
        <v>166</v>
      </c>
      <c r="D161" t="s">
        <v>48</v>
      </c>
      <c r="E161">
        <v>1</v>
      </c>
      <c r="F161" t="s">
        <v>554</v>
      </c>
      <c r="G161" t="s">
        <v>3252</v>
      </c>
      <c r="H161" t="s">
        <v>3253</v>
      </c>
      <c r="J161" t="s">
        <v>437</v>
      </c>
      <c r="M161" t="s">
        <v>3254</v>
      </c>
      <c r="N161" t="s">
        <v>534</v>
      </c>
      <c r="O161">
        <v>0</v>
      </c>
    </row>
    <row r="162" spans="1:15" x14ac:dyDescent="0.2">
      <c r="A162" s="25">
        <v>39709</v>
      </c>
      <c r="B162" t="s">
        <v>3251</v>
      </c>
      <c r="C162" t="s">
        <v>2792</v>
      </c>
      <c r="D162" t="s">
        <v>115</v>
      </c>
      <c r="E162">
        <v>1</v>
      </c>
      <c r="F162" t="s">
        <v>554</v>
      </c>
      <c r="G162" t="s">
        <v>3252</v>
      </c>
      <c r="H162" t="s">
        <v>3253</v>
      </c>
      <c r="J162" t="s">
        <v>3255</v>
      </c>
      <c r="K162" t="s">
        <v>3256</v>
      </c>
      <c r="M162" t="s">
        <v>3254</v>
      </c>
      <c r="N162" t="s">
        <v>534</v>
      </c>
      <c r="O162">
        <v>1</v>
      </c>
    </row>
    <row r="163" spans="1:15" x14ac:dyDescent="0.2">
      <c r="A163" s="25">
        <v>39709</v>
      </c>
      <c r="B163" t="s">
        <v>3257</v>
      </c>
      <c r="C163" t="s">
        <v>2792</v>
      </c>
      <c r="D163" t="s">
        <v>42</v>
      </c>
      <c r="E163">
        <v>1</v>
      </c>
      <c r="F163" t="s">
        <v>498</v>
      </c>
      <c r="G163" t="s">
        <v>507</v>
      </c>
      <c r="H163" t="s">
        <v>3258</v>
      </c>
      <c r="M163" t="s">
        <v>332</v>
      </c>
      <c r="O163">
        <v>0</v>
      </c>
    </row>
    <row r="164" spans="1:15" x14ac:dyDescent="0.2">
      <c r="A164" s="25">
        <v>39709</v>
      </c>
      <c r="B164" t="s">
        <v>3259</v>
      </c>
      <c r="C164" t="s">
        <v>2792</v>
      </c>
      <c r="D164" t="s">
        <v>42</v>
      </c>
      <c r="E164">
        <v>1</v>
      </c>
      <c r="F164" t="s">
        <v>3260</v>
      </c>
      <c r="G164" t="s">
        <v>755</v>
      </c>
      <c r="H164" t="s">
        <v>515</v>
      </c>
      <c r="N164" t="s">
        <v>534</v>
      </c>
      <c r="O164">
        <v>0</v>
      </c>
    </row>
    <row r="165" spans="1:15" x14ac:dyDescent="0.2">
      <c r="A165" s="25">
        <v>39709</v>
      </c>
      <c r="B165" t="s">
        <v>3261</v>
      </c>
      <c r="C165" t="s">
        <v>2792</v>
      </c>
      <c r="D165" t="s">
        <v>42</v>
      </c>
      <c r="E165">
        <v>1</v>
      </c>
      <c r="F165" t="s">
        <v>598</v>
      </c>
      <c r="G165" t="s">
        <v>799</v>
      </c>
      <c r="H165" t="s">
        <v>515</v>
      </c>
      <c r="O165">
        <v>0</v>
      </c>
    </row>
    <row r="166" spans="1:15" x14ac:dyDescent="0.2">
      <c r="A166" s="25">
        <v>39709</v>
      </c>
      <c r="B166" t="s">
        <v>3262</v>
      </c>
      <c r="C166" t="s">
        <v>2824</v>
      </c>
      <c r="D166" t="s">
        <v>48</v>
      </c>
      <c r="E166">
        <v>1</v>
      </c>
      <c r="F166" t="s">
        <v>498</v>
      </c>
      <c r="G166" t="s">
        <v>3263</v>
      </c>
      <c r="H166" t="s">
        <v>3264</v>
      </c>
      <c r="I166" t="s">
        <v>3265</v>
      </c>
      <c r="L166" t="s">
        <v>3266</v>
      </c>
      <c r="N166" t="s">
        <v>927</v>
      </c>
      <c r="O166">
        <v>1</v>
      </c>
    </row>
    <row r="167" spans="1:15" x14ac:dyDescent="0.2">
      <c r="A167" s="25">
        <v>39709</v>
      </c>
      <c r="B167" t="s">
        <v>3267</v>
      </c>
      <c r="C167" t="s">
        <v>2924</v>
      </c>
      <c r="D167" t="s">
        <v>42</v>
      </c>
      <c r="E167">
        <v>1</v>
      </c>
      <c r="F167" t="s">
        <v>3268</v>
      </c>
      <c r="G167" t="s">
        <v>3269</v>
      </c>
      <c r="M167" t="s">
        <v>3270</v>
      </c>
      <c r="N167" t="s">
        <v>534</v>
      </c>
      <c r="O167">
        <v>0</v>
      </c>
    </row>
    <row r="168" spans="1:15" x14ac:dyDescent="0.2">
      <c r="A168" s="25">
        <v>39709</v>
      </c>
      <c r="B168" t="s">
        <v>3271</v>
      </c>
      <c r="C168" s="27" t="s">
        <v>2830</v>
      </c>
      <c r="D168" t="s">
        <v>115</v>
      </c>
      <c r="E168">
        <v>1</v>
      </c>
      <c r="F168" t="s">
        <v>498</v>
      </c>
      <c r="G168" t="s">
        <v>3252</v>
      </c>
      <c r="H168" t="s">
        <v>3272</v>
      </c>
      <c r="I168" t="s">
        <v>3273</v>
      </c>
      <c r="J168" t="s">
        <v>437</v>
      </c>
      <c r="L168" t="s">
        <v>3274</v>
      </c>
      <c r="M168" t="s">
        <v>3275</v>
      </c>
      <c r="N168" t="s">
        <v>534</v>
      </c>
      <c r="O168">
        <v>0</v>
      </c>
    </row>
    <row r="169" spans="1:15" x14ac:dyDescent="0.2">
      <c r="A169" s="25">
        <v>39710</v>
      </c>
      <c r="B169" t="s">
        <v>3276</v>
      </c>
      <c r="C169" t="s">
        <v>2999</v>
      </c>
      <c r="D169" t="s">
        <v>48</v>
      </c>
      <c r="E169">
        <v>1</v>
      </c>
      <c r="F169" t="s">
        <v>985</v>
      </c>
      <c r="G169" t="s">
        <v>507</v>
      </c>
      <c r="H169" t="s">
        <v>515</v>
      </c>
      <c r="I169" t="s">
        <v>3277</v>
      </c>
      <c r="K169" t="s">
        <v>234</v>
      </c>
      <c r="L169" t="s">
        <v>3278</v>
      </c>
      <c r="O169">
        <v>1</v>
      </c>
    </row>
    <row r="170" spans="1:15" x14ac:dyDescent="0.2">
      <c r="A170" s="25">
        <v>39710</v>
      </c>
      <c r="B170" t="s">
        <v>3279</v>
      </c>
      <c r="C170" t="s">
        <v>2999</v>
      </c>
      <c r="D170" t="s">
        <v>48</v>
      </c>
      <c r="E170">
        <v>1</v>
      </c>
      <c r="F170" t="s">
        <v>3280</v>
      </c>
      <c r="G170" t="s">
        <v>507</v>
      </c>
      <c r="H170" t="s">
        <v>3281</v>
      </c>
      <c r="I170" t="s">
        <v>3282</v>
      </c>
      <c r="J170" t="s">
        <v>1865</v>
      </c>
      <c r="M170" t="s">
        <v>786</v>
      </c>
      <c r="N170" t="s">
        <v>534</v>
      </c>
      <c r="O170">
        <v>1</v>
      </c>
    </row>
    <row r="171" spans="1:15" x14ac:dyDescent="0.2">
      <c r="A171" s="25">
        <v>39710</v>
      </c>
      <c r="B171" t="s">
        <v>3283</v>
      </c>
      <c r="C171" t="s">
        <v>2792</v>
      </c>
      <c r="D171" t="s">
        <v>115</v>
      </c>
      <c r="E171">
        <v>1</v>
      </c>
      <c r="F171" t="s">
        <v>3284</v>
      </c>
      <c r="G171" t="s">
        <v>507</v>
      </c>
      <c r="H171" t="s">
        <v>515</v>
      </c>
      <c r="J171" t="s">
        <v>93</v>
      </c>
      <c r="L171" t="s">
        <v>3285</v>
      </c>
      <c r="M171" t="s">
        <v>3286</v>
      </c>
      <c r="N171" t="s">
        <v>927</v>
      </c>
      <c r="O171">
        <v>1</v>
      </c>
    </row>
    <row r="172" spans="1:15" x14ac:dyDescent="0.2">
      <c r="A172" s="25">
        <v>39710</v>
      </c>
      <c r="B172" t="s">
        <v>3287</v>
      </c>
      <c r="C172" t="s">
        <v>2999</v>
      </c>
      <c r="D172" t="s">
        <v>48</v>
      </c>
      <c r="E172">
        <v>6</v>
      </c>
      <c r="F172" t="s">
        <v>3284</v>
      </c>
      <c r="G172" t="s">
        <v>507</v>
      </c>
      <c r="H172" t="s">
        <v>515</v>
      </c>
      <c r="M172" t="s">
        <v>3286</v>
      </c>
      <c r="N172" t="s">
        <v>573</v>
      </c>
      <c r="O172">
        <v>1</v>
      </c>
    </row>
    <row r="173" spans="1:15" x14ac:dyDescent="0.2">
      <c r="A173" s="25">
        <v>39710</v>
      </c>
      <c r="B173" t="s">
        <v>3288</v>
      </c>
      <c r="C173" t="s">
        <v>2792</v>
      </c>
      <c r="D173" t="s">
        <v>42</v>
      </c>
      <c r="E173">
        <v>1</v>
      </c>
      <c r="F173" t="s">
        <v>498</v>
      </c>
      <c r="G173" t="s">
        <v>507</v>
      </c>
      <c r="H173">
        <v>1</v>
      </c>
      <c r="M173" t="s">
        <v>2880</v>
      </c>
      <c r="O173">
        <v>0</v>
      </c>
    </row>
    <row r="174" spans="1:15" x14ac:dyDescent="0.2">
      <c r="A174" s="25">
        <v>39710</v>
      </c>
      <c r="B174" t="s">
        <v>3289</v>
      </c>
      <c r="C174" t="s">
        <v>2792</v>
      </c>
      <c r="D174" t="s">
        <v>42</v>
      </c>
      <c r="E174">
        <v>1</v>
      </c>
      <c r="F174" t="s">
        <v>1032</v>
      </c>
      <c r="G174" t="s">
        <v>821</v>
      </c>
      <c r="O174">
        <v>0</v>
      </c>
    </row>
    <row r="175" spans="1:15" x14ac:dyDescent="0.2">
      <c r="A175" s="25">
        <v>39710</v>
      </c>
      <c r="B175" t="s">
        <v>3290</v>
      </c>
      <c r="C175" t="s">
        <v>2792</v>
      </c>
      <c r="D175" t="s">
        <v>42</v>
      </c>
      <c r="E175">
        <v>1</v>
      </c>
      <c r="F175" t="s">
        <v>824</v>
      </c>
      <c r="G175" t="s">
        <v>3291</v>
      </c>
      <c r="N175" t="s">
        <v>534</v>
      </c>
      <c r="O175">
        <v>0</v>
      </c>
    </row>
    <row r="176" spans="1:15" x14ac:dyDescent="0.2">
      <c r="A176" s="25">
        <v>39710</v>
      </c>
      <c r="B176" t="s">
        <v>3292</v>
      </c>
      <c r="C176" t="s">
        <v>2792</v>
      </c>
      <c r="D176" t="s">
        <v>42</v>
      </c>
      <c r="E176">
        <v>1</v>
      </c>
      <c r="F176" t="s">
        <v>495</v>
      </c>
      <c r="G176" t="s">
        <v>3293</v>
      </c>
      <c r="O176">
        <v>0</v>
      </c>
    </row>
    <row r="177" spans="1:15" x14ac:dyDescent="0.2">
      <c r="A177" s="25">
        <v>39710</v>
      </c>
      <c r="B177" t="s">
        <v>3294</v>
      </c>
      <c r="C177" t="s">
        <v>2824</v>
      </c>
      <c r="D177" t="s">
        <v>48</v>
      </c>
      <c r="E177">
        <v>1</v>
      </c>
      <c r="F177" t="s">
        <v>760</v>
      </c>
      <c r="G177" t="s">
        <v>3295</v>
      </c>
      <c r="N177" t="s">
        <v>534</v>
      </c>
      <c r="O177">
        <v>1</v>
      </c>
    </row>
    <row r="178" spans="1:15" x14ac:dyDescent="0.2">
      <c r="A178" s="25">
        <v>39710</v>
      </c>
      <c r="B178" t="s">
        <v>3296</v>
      </c>
      <c r="C178">
        <v>16</v>
      </c>
      <c r="D178" t="s">
        <v>48</v>
      </c>
      <c r="E178">
        <v>1</v>
      </c>
      <c r="F178" t="s">
        <v>107</v>
      </c>
      <c r="G178" t="s">
        <v>3252</v>
      </c>
      <c r="H178" t="s">
        <v>3297</v>
      </c>
      <c r="J178" t="s">
        <v>437</v>
      </c>
      <c r="M178" t="s">
        <v>3298</v>
      </c>
      <c r="N178" t="s">
        <v>534</v>
      </c>
      <c r="O178">
        <v>1</v>
      </c>
    </row>
    <row r="179" spans="1:15" x14ac:dyDescent="0.2">
      <c r="A179" s="25">
        <v>39711</v>
      </c>
      <c r="B179" t="s">
        <v>3299</v>
      </c>
      <c r="C179" t="s">
        <v>166</v>
      </c>
      <c r="D179" t="s">
        <v>48</v>
      </c>
      <c r="E179">
        <v>1</v>
      </c>
      <c r="G179" t="s">
        <v>3252</v>
      </c>
      <c r="L179" t="s">
        <v>3300</v>
      </c>
      <c r="M179" t="s">
        <v>2880</v>
      </c>
      <c r="N179" t="s">
        <v>511</v>
      </c>
      <c r="O179">
        <v>0</v>
      </c>
    </row>
    <row r="180" spans="1:15" x14ac:dyDescent="0.2">
      <c r="A180" s="25">
        <v>39711</v>
      </c>
      <c r="B180" t="s">
        <v>3301</v>
      </c>
      <c r="C180" t="s">
        <v>2999</v>
      </c>
      <c r="D180" t="s">
        <v>48</v>
      </c>
      <c r="E180">
        <v>6</v>
      </c>
      <c r="G180" t="s">
        <v>3252</v>
      </c>
      <c r="N180" t="s">
        <v>511</v>
      </c>
      <c r="O180">
        <v>1</v>
      </c>
    </row>
    <row r="181" spans="1:15" x14ac:dyDescent="0.2">
      <c r="A181" s="25">
        <v>39711</v>
      </c>
      <c r="B181" t="s">
        <v>3302</v>
      </c>
      <c r="C181" t="s">
        <v>2999</v>
      </c>
      <c r="D181" t="s">
        <v>48</v>
      </c>
      <c r="E181">
        <v>1</v>
      </c>
      <c r="F181" t="s">
        <v>3280</v>
      </c>
      <c r="G181" t="s">
        <v>507</v>
      </c>
      <c r="N181" t="s">
        <v>511</v>
      </c>
      <c r="O181">
        <v>1</v>
      </c>
    </row>
    <row r="182" spans="1:15" x14ac:dyDescent="0.2">
      <c r="A182" s="25">
        <v>39711</v>
      </c>
      <c r="B182" t="s">
        <v>3303</v>
      </c>
      <c r="C182" t="s">
        <v>2792</v>
      </c>
      <c r="D182" t="s">
        <v>115</v>
      </c>
      <c r="E182">
        <v>1</v>
      </c>
      <c r="G182" t="s">
        <v>507</v>
      </c>
      <c r="L182" t="s">
        <v>3304</v>
      </c>
      <c r="M182" t="s">
        <v>2880</v>
      </c>
      <c r="N182" t="s">
        <v>511</v>
      </c>
      <c r="O182">
        <v>1</v>
      </c>
    </row>
    <row r="183" spans="1:15" x14ac:dyDescent="0.2">
      <c r="A183" s="25">
        <v>39711</v>
      </c>
      <c r="B183" t="s">
        <v>3305</v>
      </c>
      <c r="C183" t="s">
        <v>2824</v>
      </c>
      <c r="D183" t="s">
        <v>48</v>
      </c>
      <c r="E183">
        <v>1</v>
      </c>
      <c r="F183" t="s">
        <v>760</v>
      </c>
      <c r="G183" t="s">
        <v>3306</v>
      </c>
      <c r="L183" t="s">
        <v>3307</v>
      </c>
      <c r="N183" t="s">
        <v>511</v>
      </c>
      <c r="O183">
        <v>1</v>
      </c>
    </row>
    <row r="184" spans="1:15" x14ac:dyDescent="0.2">
      <c r="A184" s="25">
        <v>39711</v>
      </c>
      <c r="B184" t="s">
        <v>3308</v>
      </c>
      <c r="C184" t="s">
        <v>2824</v>
      </c>
      <c r="D184" t="s">
        <v>48</v>
      </c>
      <c r="E184">
        <v>1</v>
      </c>
      <c r="F184" t="s">
        <v>495</v>
      </c>
      <c r="G184" t="s">
        <v>1480</v>
      </c>
      <c r="H184">
        <v>1</v>
      </c>
      <c r="N184" t="s">
        <v>511</v>
      </c>
      <c r="O184">
        <v>1</v>
      </c>
    </row>
    <row r="185" spans="1:15" x14ac:dyDescent="0.2">
      <c r="A185" s="25">
        <v>39711</v>
      </c>
      <c r="B185" t="s">
        <v>3309</v>
      </c>
      <c r="C185">
        <v>16</v>
      </c>
      <c r="D185" t="s">
        <v>48</v>
      </c>
      <c r="E185">
        <v>1</v>
      </c>
      <c r="F185" t="s">
        <v>3310</v>
      </c>
      <c r="G185" t="s">
        <v>1480</v>
      </c>
      <c r="H185">
        <v>1</v>
      </c>
      <c r="I185" t="s">
        <v>1511</v>
      </c>
      <c r="J185" t="s">
        <v>34</v>
      </c>
      <c r="M185" t="s">
        <v>3270</v>
      </c>
      <c r="N185" t="s">
        <v>573</v>
      </c>
      <c r="O185">
        <v>0</v>
      </c>
    </row>
    <row r="186" spans="1:15" x14ac:dyDescent="0.2">
      <c r="A186" s="25">
        <v>39712</v>
      </c>
      <c r="B186" t="s">
        <v>3311</v>
      </c>
      <c r="C186" t="s">
        <v>166</v>
      </c>
      <c r="D186" t="s">
        <v>48</v>
      </c>
      <c r="E186">
        <v>1</v>
      </c>
      <c r="F186">
        <v>3</v>
      </c>
      <c r="G186" t="s">
        <v>507</v>
      </c>
      <c r="L186" t="s">
        <v>3312</v>
      </c>
      <c r="M186" t="s">
        <v>1330</v>
      </c>
      <c r="N186" t="s">
        <v>534</v>
      </c>
      <c r="O186">
        <v>1</v>
      </c>
    </row>
    <row r="187" spans="1:15" x14ac:dyDescent="0.2">
      <c r="A187" s="25">
        <v>39712</v>
      </c>
      <c r="B187" t="s">
        <v>3313</v>
      </c>
      <c r="C187" t="s">
        <v>166</v>
      </c>
      <c r="D187" t="s">
        <v>42</v>
      </c>
      <c r="E187">
        <v>1</v>
      </c>
      <c r="F187" t="s">
        <v>760</v>
      </c>
      <c r="G187" t="s">
        <v>725</v>
      </c>
      <c r="N187" t="s">
        <v>534</v>
      </c>
      <c r="O187">
        <v>0</v>
      </c>
    </row>
    <row r="188" spans="1:15" x14ac:dyDescent="0.2">
      <c r="A188" s="25">
        <v>39712</v>
      </c>
      <c r="B188" t="s">
        <v>3314</v>
      </c>
      <c r="C188" t="s">
        <v>2999</v>
      </c>
      <c r="D188" t="s">
        <v>48</v>
      </c>
      <c r="E188">
        <v>6</v>
      </c>
      <c r="F188" t="s">
        <v>1086</v>
      </c>
      <c r="G188" t="s">
        <v>507</v>
      </c>
      <c r="M188" t="s">
        <v>477</v>
      </c>
      <c r="O188">
        <v>1</v>
      </c>
    </row>
    <row r="189" spans="1:15" x14ac:dyDescent="0.2">
      <c r="A189" s="25">
        <v>39712</v>
      </c>
      <c r="B189" t="s">
        <v>3315</v>
      </c>
      <c r="C189" t="s">
        <v>2999</v>
      </c>
      <c r="D189" t="s">
        <v>115</v>
      </c>
      <c r="E189">
        <v>2</v>
      </c>
      <c r="F189">
        <v>3</v>
      </c>
      <c r="G189" t="s">
        <v>507</v>
      </c>
      <c r="J189" t="s">
        <v>34</v>
      </c>
      <c r="L189" t="s">
        <v>3312</v>
      </c>
      <c r="M189" t="s">
        <v>1330</v>
      </c>
      <c r="N189" t="s">
        <v>534</v>
      </c>
      <c r="O189">
        <v>1</v>
      </c>
    </row>
    <row r="190" spans="1:15" x14ac:dyDescent="0.2">
      <c r="A190" s="25">
        <v>39712</v>
      </c>
      <c r="B190" t="s">
        <v>3316</v>
      </c>
      <c r="C190" t="s">
        <v>2776</v>
      </c>
      <c r="D190" t="s">
        <v>115</v>
      </c>
      <c r="E190">
        <v>1</v>
      </c>
      <c r="F190" t="s">
        <v>1086</v>
      </c>
      <c r="G190" t="s">
        <v>3252</v>
      </c>
      <c r="L190" t="s">
        <v>3317</v>
      </c>
      <c r="M190" t="s">
        <v>477</v>
      </c>
      <c r="N190" t="s">
        <v>511</v>
      </c>
      <c r="O190">
        <v>1</v>
      </c>
    </row>
    <row r="191" spans="1:15" x14ac:dyDescent="0.2">
      <c r="A191" s="25">
        <v>39712</v>
      </c>
      <c r="B191" t="s">
        <v>3318</v>
      </c>
      <c r="C191" t="s">
        <v>2776</v>
      </c>
      <c r="D191" t="s">
        <v>48</v>
      </c>
      <c r="E191">
        <v>1</v>
      </c>
      <c r="F191" t="s">
        <v>1252</v>
      </c>
      <c r="G191" t="s">
        <v>3252</v>
      </c>
      <c r="J191" t="s">
        <v>1084</v>
      </c>
      <c r="N191" t="s">
        <v>534</v>
      </c>
      <c r="O191">
        <v>0</v>
      </c>
    </row>
    <row r="192" spans="1:15" x14ac:dyDescent="0.2">
      <c r="A192" s="25">
        <v>39712</v>
      </c>
      <c r="B192" t="s">
        <v>3319</v>
      </c>
      <c r="C192" t="s">
        <v>2792</v>
      </c>
      <c r="D192" t="s">
        <v>42</v>
      </c>
      <c r="E192">
        <v>1</v>
      </c>
      <c r="F192" t="s">
        <v>551</v>
      </c>
      <c r="G192" t="s">
        <v>3320</v>
      </c>
      <c r="O192">
        <v>0</v>
      </c>
    </row>
    <row r="193" spans="1:15" x14ac:dyDescent="0.2">
      <c r="A193" s="25">
        <v>39712</v>
      </c>
      <c r="B193" t="s">
        <v>3321</v>
      </c>
      <c r="C193" t="s">
        <v>2792</v>
      </c>
      <c r="D193" t="s">
        <v>42</v>
      </c>
      <c r="E193">
        <v>1</v>
      </c>
      <c r="F193" t="s">
        <v>3322</v>
      </c>
      <c r="G193" t="s">
        <v>3323</v>
      </c>
      <c r="O193">
        <v>0</v>
      </c>
    </row>
    <row r="194" spans="1:15" x14ac:dyDescent="0.2">
      <c r="A194" s="25">
        <v>39712</v>
      </c>
      <c r="B194" t="s">
        <v>3324</v>
      </c>
      <c r="C194" t="s">
        <v>3325</v>
      </c>
      <c r="D194" t="s">
        <v>115</v>
      </c>
      <c r="E194">
        <v>1</v>
      </c>
      <c r="G194" t="s">
        <v>1480</v>
      </c>
      <c r="L194" t="s">
        <v>3326</v>
      </c>
      <c r="O194">
        <v>1</v>
      </c>
    </row>
    <row r="195" spans="1:15" x14ac:dyDescent="0.2">
      <c r="A195" s="25">
        <v>39712</v>
      </c>
      <c r="B195" t="s">
        <v>3327</v>
      </c>
      <c r="C195">
        <v>16</v>
      </c>
      <c r="D195" t="s">
        <v>115</v>
      </c>
      <c r="E195">
        <v>1</v>
      </c>
      <c r="F195" t="s">
        <v>107</v>
      </c>
      <c r="G195" t="s">
        <v>2696</v>
      </c>
      <c r="L195" t="s">
        <v>3328</v>
      </c>
      <c r="N195" t="s">
        <v>511</v>
      </c>
      <c r="O195">
        <v>1</v>
      </c>
    </row>
    <row r="196" spans="1:15" x14ac:dyDescent="0.2">
      <c r="A196" s="25">
        <v>39713</v>
      </c>
      <c r="B196" t="s">
        <v>3329</v>
      </c>
      <c r="C196" t="s">
        <v>166</v>
      </c>
      <c r="D196" t="s">
        <v>48</v>
      </c>
      <c r="E196">
        <v>1</v>
      </c>
      <c r="F196" t="s">
        <v>760</v>
      </c>
      <c r="G196" t="s">
        <v>3252</v>
      </c>
      <c r="H196">
        <v>1</v>
      </c>
      <c r="K196" t="s">
        <v>3330</v>
      </c>
      <c r="N196" t="s">
        <v>534</v>
      </c>
      <c r="O196">
        <v>1</v>
      </c>
    </row>
    <row r="197" spans="1:15" x14ac:dyDescent="0.2">
      <c r="A197" s="25">
        <v>39713</v>
      </c>
      <c r="B197" t="s">
        <v>3331</v>
      </c>
      <c r="C197" t="s">
        <v>2999</v>
      </c>
      <c r="D197" t="s">
        <v>48</v>
      </c>
      <c r="E197">
        <v>6</v>
      </c>
      <c r="F197">
        <v>3</v>
      </c>
      <c r="G197" t="s">
        <v>507</v>
      </c>
      <c r="M197" t="s">
        <v>1330</v>
      </c>
      <c r="N197" t="s">
        <v>511</v>
      </c>
      <c r="O197">
        <v>1</v>
      </c>
    </row>
    <row r="198" spans="1:15" x14ac:dyDescent="0.2">
      <c r="A198" s="25">
        <v>39713</v>
      </c>
      <c r="B198" t="s">
        <v>3332</v>
      </c>
      <c r="C198" t="s">
        <v>2999</v>
      </c>
      <c r="D198" t="s">
        <v>48</v>
      </c>
      <c r="E198">
        <v>1</v>
      </c>
      <c r="F198" t="s">
        <v>3333</v>
      </c>
      <c r="G198" t="s">
        <v>507</v>
      </c>
      <c r="H198" t="s">
        <v>3334</v>
      </c>
      <c r="J198" t="s">
        <v>34</v>
      </c>
      <c r="K198" t="s">
        <v>3335</v>
      </c>
      <c r="M198" t="s">
        <v>1330</v>
      </c>
      <c r="N198" t="s">
        <v>534</v>
      </c>
      <c r="O198">
        <v>1</v>
      </c>
    </row>
    <row r="199" spans="1:15" x14ac:dyDescent="0.2">
      <c r="A199" s="25">
        <v>39713</v>
      </c>
      <c r="B199" t="s">
        <v>3336</v>
      </c>
      <c r="C199" t="s">
        <v>2776</v>
      </c>
      <c r="D199" t="s">
        <v>42</v>
      </c>
      <c r="E199">
        <v>1</v>
      </c>
      <c r="F199" t="s">
        <v>3337</v>
      </c>
      <c r="G199" t="s">
        <v>499</v>
      </c>
      <c r="I199">
        <v>1</v>
      </c>
      <c r="M199" t="s">
        <v>1334</v>
      </c>
      <c r="O199">
        <v>0</v>
      </c>
    </row>
    <row r="200" spans="1:15" x14ac:dyDescent="0.2">
      <c r="A200" s="25">
        <v>39713</v>
      </c>
      <c r="B200" t="s">
        <v>3338</v>
      </c>
      <c r="C200" t="s">
        <v>2792</v>
      </c>
      <c r="D200" t="s">
        <v>115</v>
      </c>
      <c r="E200">
        <v>1</v>
      </c>
      <c r="F200" t="s">
        <v>498</v>
      </c>
      <c r="G200" t="s">
        <v>507</v>
      </c>
      <c r="H200" t="s">
        <v>3339</v>
      </c>
      <c r="L200" t="s">
        <v>3340</v>
      </c>
      <c r="M200" t="s">
        <v>2880</v>
      </c>
      <c r="N200" t="s">
        <v>511</v>
      </c>
      <c r="O200">
        <v>1</v>
      </c>
    </row>
    <row r="201" spans="1:15" x14ac:dyDescent="0.2">
      <c r="A201" s="25">
        <v>39713</v>
      </c>
      <c r="B201" t="s">
        <v>3341</v>
      </c>
      <c r="C201" t="s">
        <v>2792</v>
      </c>
      <c r="D201" t="s">
        <v>42</v>
      </c>
      <c r="E201">
        <v>1</v>
      </c>
      <c r="F201" t="s">
        <v>3342</v>
      </c>
      <c r="G201" t="s">
        <v>3343</v>
      </c>
      <c r="N201" t="s">
        <v>534</v>
      </c>
      <c r="O201">
        <v>0</v>
      </c>
    </row>
    <row r="202" spans="1:15" x14ac:dyDescent="0.2">
      <c r="A202" s="25">
        <v>39713</v>
      </c>
      <c r="B202" t="s">
        <v>3344</v>
      </c>
      <c r="C202" t="s">
        <v>2792</v>
      </c>
      <c r="D202" t="s">
        <v>42</v>
      </c>
      <c r="E202">
        <v>1</v>
      </c>
      <c r="F202" t="s">
        <v>495</v>
      </c>
      <c r="G202" t="s">
        <v>755</v>
      </c>
      <c r="O202">
        <v>0</v>
      </c>
    </row>
    <row r="203" spans="1:15" x14ac:dyDescent="0.2">
      <c r="A203" s="25">
        <v>39713</v>
      </c>
      <c r="B203" t="s">
        <v>3345</v>
      </c>
      <c r="C203" t="s">
        <v>3346</v>
      </c>
      <c r="D203" t="s">
        <v>115</v>
      </c>
      <c r="E203">
        <v>1</v>
      </c>
      <c r="F203" t="s">
        <v>760</v>
      </c>
      <c r="G203" t="s">
        <v>2415</v>
      </c>
      <c r="H203" t="s">
        <v>3347</v>
      </c>
      <c r="J203" t="s">
        <v>34</v>
      </c>
      <c r="K203" t="s">
        <v>3348</v>
      </c>
      <c r="L203" t="s">
        <v>3349</v>
      </c>
      <c r="N203" t="s">
        <v>534</v>
      </c>
      <c r="O203">
        <v>1</v>
      </c>
    </row>
    <row r="204" spans="1:15" x14ac:dyDescent="0.2">
      <c r="A204" s="25">
        <v>39713</v>
      </c>
      <c r="B204" t="s">
        <v>3350</v>
      </c>
      <c r="C204" t="s">
        <v>2824</v>
      </c>
      <c r="D204" t="s">
        <v>42</v>
      </c>
      <c r="E204">
        <v>1</v>
      </c>
      <c r="F204" t="s">
        <v>498</v>
      </c>
      <c r="G204" t="s">
        <v>3351</v>
      </c>
      <c r="O204">
        <v>0</v>
      </c>
    </row>
    <row r="205" spans="1:15" x14ac:dyDescent="0.2">
      <c r="A205" s="25">
        <v>39714</v>
      </c>
      <c r="B205" t="s">
        <v>3352</v>
      </c>
      <c r="C205" t="s">
        <v>166</v>
      </c>
      <c r="D205" t="s">
        <v>42</v>
      </c>
      <c r="E205">
        <v>1</v>
      </c>
      <c r="F205" t="s">
        <v>551</v>
      </c>
      <c r="G205" t="s">
        <v>761</v>
      </c>
      <c r="O205">
        <v>0</v>
      </c>
    </row>
    <row r="206" spans="1:15" x14ac:dyDescent="0.2">
      <c r="A206" s="25">
        <v>39714</v>
      </c>
      <c r="B206" t="s">
        <v>3353</v>
      </c>
      <c r="C206" t="s">
        <v>2999</v>
      </c>
      <c r="D206" t="s">
        <v>48</v>
      </c>
      <c r="E206">
        <v>1</v>
      </c>
      <c r="F206" t="s">
        <v>513</v>
      </c>
      <c r="G206" t="s">
        <v>507</v>
      </c>
      <c r="H206" t="s">
        <v>3334</v>
      </c>
      <c r="I206" t="s">
        <v>3354</v>
      </c>
      <c r="M206" t="s">
        <v>1330</v>
      </c>
      <c r="O206">
        <v>1</v>
      </c>
    </row>
    <row r="207" spans="1:15" x14ac:dyDescent="0.2">
      <c r="A207" s="25">
        <v>39714</v>
      </c>
      <c r="B207" t="s">
        <v>3355</v>
      </c>
      <c r="C207" t="s">
        <v>2999</v>
      </c>
      <c r="D207" t="s">
        <v>42</v>
      </c>
      <c r="E207">
        <v>1</v>
      </c>
      <c r="F207" t="s">
        <v>554</v>
      </c>
      <c r="G207" t="s">
        <v>3356</v>
      </c>
      <c r="O207">
        <v>0</v>
      </c>
    </row>
    <row r="208" spans="1:15" x14ac:dyDescent="0.2">
      <c r="A208" s="25">
        <v>39714</v>
      </c>
      <c r="B208" t="s">
        <v>3357</v>
      </c>
      <c r="C208" t="s">
        <v>2776</v>
      </c>
      <c r="D208" t="s">
        <v>48</v>
      </c>
      <c r="E208">
        <v>1</v>
      </c>
      <c r="F208" t="s">
        <v>3337</v>
      </c>
      <c r="G208" t="s">
        <v>818</v>
      </c>
      <c r="J208" t="s">
        <v>34</v>
      </c>
      <c r="L208" t="s">
        <v>3358</v>
      </c>
      <c r="M208" t="s">
        <v>1334</v>
      </c>
      <c r="N208" t="s">
        <v>511</v>
      </c>
      <c r="O208">
        <v>1</v>
      </c>
    </row>
    <row r="209" spans="1:15" x14ac:dyDescent="0.2">
      <c r="A209" s="25">
        <v>39714</v>
      </c>
      <c r="B209" t="s">
        <v>3359</v>
      </c>
      <c r="C209" t="s">
        <v>2792</v>
      </c>
      <c r="D209" t="s">
        <v>42</v>
      </c>
      <c r="E209">
        <v>1</v>
      </c>
      <c r="F209" t="s">
        <v>598</v>
      </c>
      <c r="G209" t="s">
        <v>507</v>
      </c>
      <c r="H209" t="s">
        <v>515</v>
      </c>
      <c r="J209" t="s">
        <v>1865</v>
      </c>
      <c r="M209" t="s">
        <v>2427</v>
      </c>
      <c r="N209" t="s">
        <v>534</v>
      </c>
      <c r="O209">
        <v>0</v>
      </c>
    </row>
    <row r="210" spans="1:15" x14ac:dyDescent="0.2">
      <c r="A210" s="25">
        <v>39714</v>
      </c>
      <c r="B210" t="s">
        <v>3360</v>
      </c>
      <c r="C210" t="s">
        <v>2792</v>
      </c>
      <c r="D210" t="s">
        <v>42</v>
      </c>
      <c r="E210">
        <v>1</v>
      </c>
      <c r="F210" t="s">
        <v>2740</v>
      </c>
      <c r="G210" t="s">
        <v>507</v>
      </c>
      <c r="J210" t="s">
        <v>1540</v>
      </c>
      <c r="O210">
        <v>0</v>
      </c>
    </row>
    <row r="211" spans="1:15" x14ac:dyDescent="0.2">
      <c r="A211" s="25">
        <v>39714</v>
      </c>
      <c r="B211" t="s">
        <v>3361</v>
      </c>
      <c r="C211" t="s">
        <v>2792</v>
      </c>
      <c r="D211" t="s">
        <v>42</v>
      </c>
      <c r="E211">
        <v>1</v>
      </c>
      <c r="F211" t="s">
        <v>498</v>
      </c>
      <c r="G211" t="s">
        <v>499</v>
      </c>
      <c r="M211" t="s">
        <v>3362</v>
      </c>
      <c r="O211">
        <v>0</v>
      </c>
    </row>
    <row r="212" spans="1:15" x14ac:dyDescent="0.2">
      <c r="A212" s="25">
        <v>39714</v>
      </c>
      <c r="B212" t="s">
        <v>3363</v>
      </c>
      <c r="C212">
        <v>16</v>
      </c>
      <c r="D212" t="s">
        <v>48</v>
      </c>
      <c r="E212">
        <v>1</v>
      </c>
      <c r="F212">
        <v>7</v>
      </c>
      <c r="G212" t="s">
        <v>3364</v>
      </c>
      <c r="H212" t="s">
        <v>3365</v>
      </c>
      <c r="J212" t="s">
        <v>34</v>
      </c>
      <c r="M212" t="s">
        <v>1334</v>
      </c>
      <c r="N212" t="s">
        <v>534</v>
      </c>
      <c r="O212">
        <v>0</v>
      </c>
    </row>
    <row r="213" spans="1:15" x14ac:dyDescent="0.2">
      <c r="A213" s="25">
        <v>39715</v>
      </c>
      <c r="B213" t="s">
        <v>3366</v>
      </c>
      <c r="C213" t="s">
        <v>2999</v>
      </c>
      <c r="D213" t="s">
        <v>48</v>
      </c>
      <c r="E213">
        <v>1</v>
      </c>
      <c r="F213" t="s">
        <v>3280</v>
      </c>
      <c r="G213" t="s">
        <v>507</v>
      </c>
      <c r="H213" t="s">
        <v>515</v>
      </c>
      <c r="K213" t="s">
        <v>1672</v>
      </c>
      <c r="L213" t="s">
        <v>3367</v>
      </c>
      <c r="M213" t="s">
        <v>786</v>
      </c>
      <c r="N213" t="s">
        <v>3368</v>
      </c>
      <c r="O213">
        <v>1</v>
      </c>
    </row>
    <row r="214" spans="1:15" x14ac:dyDescent="0.2">
      <c r="A214" s="25">
        <v>39715</v>
      </c>
      <c r="B214" t="s">
        <v>3369</v>
      </c>
      <c r="C214" t="s">
        <v>2792</v>
      </c>
      <c r="D214" t="s">
        <v>42</v>
      </c>
      <c r="E214">
        <v>1</v>
      </c>
      <c r="F214" t="s">
        <v>495</v>
      </c>
      <c r="G214" t="s">
        <v>499</v>
      </c>
      <c r="O214">
        <v>0</v>
      </c>
    </row>
    <row r="215" spans="1:15" x14ac:dyDescent="0.2">
      <c r="A215" s="25">
        <v>39715</v>
      </c>
      <c r="B215" t="s">
        <v>3370</v>
      </c>
      <c r="C215" t="s">
        <v>2792</v>
      </c>
      <c r="D215" t="s">
        <v>42</v>
      </c>
      <c r="E215">
        <v>1</v>
      </c>
      <c r="F215" t="s">
        <v>991</v>
      </c>
      <c r="G215" t="s">
        <v>761</v>
      </c>
      <c r="N215" t="s">
        <v>534</v>
      </c>
      <c r="O215">
        <v>0</v>
      </c>
    </row>
    <row r="216" spans="1:15" x14ac:dyDescent="0.2">
      <c r="A216" s="25">
        <v>39715</v>
      </c>
      <c r="B216" t="s">
        <v>3371</v>
      </c>
      <c r="C216" t="s">
        <v>2792</v>
      </c>
      <c r="D216" t="s">
        <v>42</v>
      </c>
      <c r="E216">
        <v>1</v>
      </c>
      <c r="F216">
        <v>7</v>
      </c>
      <c r="G216" t="s">
        <v>507</v>
      </c>
      <c r="H216" t="s">
        <v>3372</v>
      </c>
      <c r="I216" t="s">
        <v>1126</v>
      </c>
      <c r="M216" t="s">
        <v>1334</v>
      </c>
      <c r="O216">
        <v>0</v>
      </c>
    </row>
    <row r="217" spans="1:15" x14ac:dyDescent="0.2">
      <c r="A217" s="25">
        <v>39715</v>
      </c>
      <c r="B217" t="s">
        <v>3373</v>
      </c>
      <c r="C217" t="s">
        <v>2792</v>
      </c>
      <c r="D217" t="s">
        <v>42</v>
      </c>
      <c r="E217">
        <v>1</v>
      </c>
      <c r="F217" t="s">
        <v>760</v>
      </c>
      <c r="G217" t="s">
        <v>1049</v>
      </c>
      <c r="O217">
        <v>0</v>
      </c>
    </row>
    <row r="218" spans="1:15" x14ac:dyDescent="0.2">
      <c r="A218" s="25">
        <v>39715</v>
      </c>
      <c r="B218" t="s">
        <v>3374</v>
      </c>
      <c r="C218" t="s">
        <v>2792</v>
      </c>
      <c r="D218" t="s">
        <v>42</v>
      </c>
      <c r="E218">
        <v>1</v>
      </c>
      <c r="F218" t="s">
        <v>1384</v>
      </c>
      <c r="G218" t="s">
        <v>645</v>
      </c>
      <c r="H218" t="s">
        <v>3375</v>
      </c>
      <c r="M218" t="s">
        <v>1334</v>
      </c>
      <c r="O218">
        <v>0</v>
      </c>
    </row>
    <row r="219" spans="1:15" x14ac:dyDescent="0.2">
      <c r="A219" s="25">
        <v>39715</v>
      </c>
      <c r="B219" t="s">
        <v>3376</v>
      </c>
      <c r="C219" t="s">
        <v>2792</v>
      </c>
      <c r="D219" t="s">
        <v>48</v>
      </c>
      <c r="E219">
        <v>1</v>
      </c>
      <c r="F219" t="s">
        <v>551</v>
      </c>
      <c r="G219" t="s">
        <v>761</v>
      </c>
      <c r="H219" t="s">
        <v>3377</v>
      </c>
      <c r="I219">
        <v>3</v>
      </c>
      <c r="M219" t="s">
        <v>37</v>
      </c>
      <c r="N219" t="s">
        <v>511</v>
      </c>
      <c r="O219">
        <v>0</v>
      </c>
    </row>
    <row r="220" spans="1:15" x14ac:dyDescent="0.2">
      <c r="A220" s="25">
        <v>39715</v>
      </c>
      <c r="B220" t="s">
        <v>3378</v>
      </c>
      <c r="C220" t="s">
        <v>2824</v>
      </c>
      <c r="D220" t="s">
        <v>42</v>
      </c>
      <c r="E220">
        <v>1</v>
      </c>
      <c r="F220" t="s">
        <v>551</v>
      </c>
      <c r="G220" t="s">
        <v>3351</v>
      </c>
      <c r="O220">
        <v>0</v>
      </c>
    </row>
    <row r="221" spans="1:15" x14ac:dyDescent="0.2">
      <c r="A221" s="25">
        <v>39715</v>
      </c>
      <c r="B221" t="s">
        <v>3379</v>
      </c>
      <c r="C221" t="s">
        <v>2824</v>
      </c>
      <c r="D221" t="s">
        <v>42</v>
      </c>
      <c r="E221">
        <v>1</v>
      </c>
      <c r="F221" t="s">
        <v>498</v>
      </c>
      <c r="G221" t="s">
        <v>3380</v>
      </c>
      <c r="O221">
        <v>0</v>
      </c>
    </row>
    <row r="222" spans="1:15" x14ac:dyDescent="0.2">
      <c r="A222" s="25">
        <v>39715</v>
      </c>
      <c r="B222" t="s">
        <v>3381</v>
      </c>
      <c r="C222" t="s">
        <v>2924</v>
      </c>
      <c r="D222" t="s">
        <v>48</v>
      </c>
      <c r="E222">
        <v>1</v>
      </c>
      <c r="F222" t="s">
        <v>551</v>
      </c>
      <c r="G222" t="s">
        <v>3382</v>
      </c>
      <c r="H222">
        <v>2</v>
      </c>
      <c r="I222">
        <v>2</v>
      </c>
      <c r="N222" t="s">
        <v>927</v>
      </c>
      <c r="O222">
        <v>1</v>
      </c>
    </row>
    <row r="223" spans="1:15" x14ac:dyDescent="0.2">
      <c r="A223" s="25">
        <v>39715</v>
      </c>
      <c r="B223" t="s">
        <v>3383</v>
      </c>
      <c r="C223">
        <v>16</v>
      </c>
      <c r="D223" t="s">
        <v>48</v>
      </c>
      <c r="E223">
        <v>1</v>
      </c>
      <c r="F223" t="s">
        <v>554</v>
      </c>
      <c r="G223" t="s">
        <v>3252</v>
      </c>
      <c r="O223">
        <v>0</v>
      </c>
    </row>
    <row r="224" spans="1:15" x14ac:dyDescent="0.2">
      <c r="A224" s="25">
        <v>39716</v>
      </c>
      <c r="B224" t="s">
        <v>3384</v>
      </c>
      <c r="C224" t="s">
        <v>166</v>
      </c>
      <c r="D224" t="s">
        <v>48</v>
      </c>
      <c r="E224">
        <v>1</v>
      </c>
      <c r="F224" t="s">
        <v>3385</v>
      </c>
      <c r="G224" t="s">
        <v>3252</v>
      </c>
      <c r="N224" t="s">
        <v>511</v>
      </c>
      <c r="O224">
        <v>0</v>
      </c>
    </row>
    <row r="225" spans="1:15" x14ac:dyDescent="0.2">
      <c r="A225" s="25">
        <v>39716</v>
      </c>
      <c r="B225" t="s">
        <v>3386</v>
      </c>
      <c r="C225" t="s">
        <v>2792</v>
      </c>
      <c r="D225" t="s">
        <v>115</v>
      </c>
      <c r="E225">
        <v>1</v>
      </c>
      <c r="F225" t="s">
        <v>3385</v>
      </c>
      <c r="G225" t="s">
        <v>3252</v>
      </c>
      <c r="L225" t="s">
        <v>3387</v>
      </c>
      <c r="N225" t="s">
        <v>573</v>
      </c>
      <c r="O225">
        <v>1</v>
      </c>
    </row>
    <row r="226" spans="1:15" x14ac:dyDescent="0.2">
      <c r="A226" s="25">
        <v>39716</v>
      </c>
      <c r="B226" t="s">
        <v>3388</v>
      </c>
      <c r="C226" t="s">
        <v>2792</v>
      </c>
      <c r="D226" t="s">
        <v>48</v>
      </c>
      <c r="E226">
        <v>1</v>
      </c>
      <c r="F226" t="s">
        <v>551</v>
      </c>
      <c r="G226" t="s">
        <v>3389</v>
      </c>
      <c r="H226" t="s">
        <v>3390</v>
      </c>
      <c r="I226" t="s">
        <v>3391</v>
      </c>
      <c r="L226" t="s">
        <v>831</v>
      </c>
      <c r="O226">
        <v>0</v>
      </c>
    </row>
    <row r="227" spans="1:15" x14ac:dyDescent="0.2">
      <c r="A227" s="25">
        <v>39716</v>
      </c>
      <c r="B227" t="s">
        <v>3392</v>
      </c>
      <c r="C227" t="s">
        <v>2792</v>
      </c>
      <c r="D227" t="s">
        <v>42</v>
      </c>
      <c r="E227">
        <v>1</v>
      </c>
      <c r="F227" t="s">
        <v>3393</v>
      </c>
      <c r="G227" t="s">
        <v>761</v>
      </c>
      <c r="H227" t="s">
        <v>3394</v>
      </c>
      <c r="O227">
        <v>0</v>
      </c>
    </row>
    <row r="228" spans="1:15" x14ac:dyDescent="0.2">
      <c r="A228" s="25">
        <v>39716</v>
      </c>
      <c r="B228" t="s">
        <v>3395</v>
      </c>
      <c r="C228" t="s">
        <v>2792</v>
      </c>
      <c r="D228" t="s">
        <v>42</v>
      </c>
      <c r="E228">
        <v>1</v>
      </c>
      <c r="F228" t="s">
        <v>2640</v>
      </c>
      <c r="G228" t="s">
        <v>761</v>
      </c>
      <c r="O228">
        <v>0</v>
      </c>
    </row>
    <row r="229" spans="1:15" x14ac:dyDescent="0.2">
      <c r="A229" s="25">
        <v>39716</v>
      </c>
      <c r="B229" t="s">
        <v>3396</v>
      </c>
      <c r="C229" t="s">
        <v>2792</v>
      </c>
      <c r="D229" t="s">
        <v>42</v>
      </c>
      <c r="E229">
        <v>1</v>
      </c>
      <c r="F229" t="s">
        <v>554</v>
      </c>
      <c r="O229">
        <v>0</v>
      </c>
    </row>
    <row r="230" spans="1:15" x14ac:dyDescent="0.2">
      <c r="A230" s="25">
        <v>39716</v>
      </c>
      <c r="B230" t="s">
        <v>3397</v>
      </c>
      <c r="C230" t="s">
        <v>3398</v>
      </c>
      <c r="D230" t="s">
        <v>3399</v>
      </c>
      <c r="E230">
        <v>1</v>
      </c>
      <c r="F230" t="s">
        <v>498</v>
      </c>
      <c r="G230" t="s">
        <v>3400</v>
      </c>
      <c r="H230" t="s">
        <v>2705</v>
      </c>
      <c r="J230" t="s">
        <v>34</v>
      </c>
      <c r="K230" t="s">
        <v>3401</v>
      </c>
      <c r="L230" t="s">
        <v>3402</v>
      </c>
      <c r="N230" t="s">
        <v>927</v>
      </c>
      <c r="O230">
        <v>1</v>
      </c>
    </row>
    <row r="231" spans="1:15" x14ac:dyDescent="0.2">
      <c r="A231" s="25">
        <v>39717</v>
      </c>
      <c r="B231" t="s">
        <v>3403</v>
      </c>
      <c r="C231" t="s">
        <v>166</v>
      </c>
      <c r="D231" t="s">
        <v>48</v>
      </c>
      <c r="O231">
        <v>0</v>
      </c>
    </row>
    <row r="232" spans="1:15" x14ac:dyDescent="0.2">
      <c r="A232" s="25">
        <v>39717</v>
      </c>
      <c r="B232" t="s">
        <v>3404</v>
      </c>
      <c r="C232" t="s">
        <v>166</v>
      </c>
      <c r="D232" t="s">
        <v>42</v>
      </c>
      <c r="E232">
        <v>1</v>
      </c>
      <c r="F232" t="s">
        <v>3405</v>
      </c>
      <c r="G232" t="s">
        <v>3406</v>
      </c>
      <c r="H232">
        <v>1</v>
      </c>
      <c r="I232">
        <v>3</v>
      </c>
      <c r="O232">
        <v>0</v>
      </c>
    </row>
    <row r="233" spans="1:15" x14ac:dyDescent="0.2">
      <c r="A233" s="25">
        <v>39717</v>
      </c>
      <c r="B233" t="s">
        <v>3407</v>
      </c>
      <c r="C233" t="s">
        <v>166</v>
      </c>
      <c r="D233" t="s">
        <v>42</v>
      </c>
      <c r="E233">
        <v>1</v>
      </c>
      <c r="F233" t="s">
        <v>598</v>
      </c>
      <c r="G233" t="s">
        <v>1474</v>
      </c>
      <c r="O233">
        <v>0</v>
      </c>
    </row>
    <row r="234" spans="1:15" x14ac:dyDescent="0.2">
      <c r="A234" s="25">
        <v>39717</v>
      </c>
      <c r="B234" t="s">
        <v>3408</v>
      </c>
      <c r="C234" t="s">
        <v>2999</v>
      </c>
      <c r="D234" t="s">
        <v>48</v>
      </c>
      <c r="E234">
        <v>6</v>
      </c>
      <c r="F234" t="s">
        <v>3280</v>
      </c>
      <c r="G234" t="s">
        <v>507</v>
      </c>
      <c r="M234" t="s">
        <v>786</v>
      </c>
      <c r="N234" t="s">
        <v>511</v>
      </c>
      <c r="O234">
        <v>1</v>
      </c>
    </row>
    <row r="235" spans="1:15" x14ac:dyDescent="0.2">
      <c r="A235" s="25">
        <v>39717</v>
      </c>
      <c r="B235" t="s">
        <v>3409</v>
      </c>
      <c r="C235" t="s">
        <v>2999</v>
      </c>
      <c r="D235" t="s">
        <v>115</v>
      </c>
      <c r="E235">
        <v>1</v>
      </c>
      <c r="F235" t="s">
        <v>3280</v>
      </c>
      <c r="G235" t="s">
        <v>507</v>
      </c>
      <c r="M235" t="s">
        <v>786</v>
      </c>
      <c r="N235" t="s">
        <v>3410</v>
      </c>
      <c r="O235">
        <v>1</v>
      </c>
    </row>
    <row r="236" spans="1:15" x14ac:dyDescent="0.2">
      <c r="A236" s="25">
        <v>39717</v>
      </c>
      <c r="B236" t="s">
        <v>3411</v>
      </c>
      <c r="C236" t="s">
        <v>2776</v>
      </c>
      <c r="D236" t="s">
        <v>115</v>
      </c>
      <c r="E236">
        <v>1</v>
      </c>
      <c r="F236" t="s">
        <v>3412</v>
      </c>
      <c r="G236" t="s">
        <v>507</v>
      </c>
      <c r="H236">
        <v>1</v>
      </c>
      <c r="I236">
        <v>1</v>
      </c>
      <c r="J236" t="s">
        <v>864</v>
      </c>
      <c r="M236" t="s">
        <v>310</v>
      </c>
      <c r="N236" t="s">
        <v>534</v>
      </c>
      <c r="O236">
        <v>1</v>
      </c>
    </row>
    <row r="237" spans="1:15" x14ac:dyDescent="0.2">
      <c r="A237" s="25">
        <v>39717</v>
      </c>
      <c r="B237" t="s">
        <v>3413</v>
      </c>
      <c r="C237" t="s">
        <v>2776</v>
      </c>
      <c r="D237" t="s">
        <v>42</v>
      </c>
      <c r="E237">
        <v>1</v>
      </c>
      <c r="F237" t="s">
        <v>824</v>
      </c>
      <c r="G237" t="s">
        <v>3252</v>
      </c>
      <c r="O237">
        <v>0</v>
      </c>
    </row>
    <row r="238" spans="1:15" x14ac:dyDescent="0.2">
      <c r="A238" s="25">
        <v>39717</v>
      </c>
      <c r="B238" t="s">
        <v>3414</v>
      </c>
      <c r="C238" t="s">
        <v>2792</v>
      </c>
      <c r="D238" t="s">
        <v>115</v>
      </c>
      <c r="E238">
        <v>1</v>
      </c>
      <c r="F238" t="s">
        <v>498</v>
      </c>
      <c r="G238" t="s">
        <v>3252</v>
      </c>
      <c r="J238" t="s">
        <v>437</v>
      </c>
      <c r="L238" t="s">
        <v>3415</v>
      </c>
      <c r="M238" t="s">
        <v>2880</v>
      </c>
      <c r="N238" t="s">
        <v>511</v>
      </c>
      <c r="O238">
        <v>1</v>
      </c>
    </row>
    <row r="239" spans="1:15" x14ac:dyDescent="0.2">
      <c r="A239" s="25">
        <v>39717</v>
      </c>
      <c r="B239" t="s">
        <v>3416</v>
      </c>
      <c r="C239" t="s">
        <v>2792</v>
      </c>
      <c r="D239" t="s">
        <v>42</v>
      </c>
      <c r="E239">
        <v>1</v>
      </c>
      <c r="F239" t="s">
        <v>824</v>
      </c>
      <c r="G239" t="s">
        <v>761</v>
      </c>
      <c r="O239">
        <v>0</v>
      </c>
    </row>
    <row r="240" spans="1:15" x14ac:dyDescent="0.2">
      <c r="A240" s="25">
        <v>39717</v>
      </c>
      <c r="B240" t="s">
        <v>3417</v>
      </c>
      <c r="C240" t="s">
        <v>2792</v>
      </c>
      <c r="D240" t="s">
        <v>42</v>
      </c>
      <c r="E240">
        <v>1</v>
      </c>
      <c r="F240" t="s">
        <v>551</v>
      </c>
      <c r="G240" t="s">
        <v>2696</v>
      </c>
      <c r="H240" t="s">
        <v>3418</v>
      </c>
      <c r="I240">
        <v>3</v>
      </c>
      <c r="O240">
        <v>0</v>
      </c>
    </row>
    <row r="241" spans="1:15" x14ac:dyDescent="0.2">
      <c r="A241" s="25">
        <v>39717</v>
      </c>
      <c r="B241" t="s">
        <v>3419</v>
      </c>
      <c r="C241" t="s">
        <v>2792</v>
      </c>
      <c r="D241" t="s">
        <v>42</v>
      </c>
      <c r="E241">
        <v>1</v>
      </c>
      <c r="F241" t="s">
        <v>3337</v>
      </c>
      <c r="G241" t="s">
        <v>507</v>
      </c>
      <c r="O241">
        <v>0</v>
      </c>
    </row>
    <row r="242" spans="1:15" x14ac:dyDescent="0.2">
      <c r="A242" s="25">
        <v>39717</v>
      </c>
      <c r="B242" t="s">
        <v>3420</v>
      </c>
      <c r="C242" t="s">
        <v>3398</v>
      </c>
      <c r="D242" t="s">
        <v>48</v>
      </c>
      <c r="E242">
        <v>1</v>
      </c>
      <c r="F242" t="s">
        <v>498</v>
      </c>
      <c r="G242" t="s">
        <v>3382</v>
      </c>
      <c r="H242">
        <v>1</v>
      </c>
      <c r="I242">
        <v>3</v>
      </c>
      <c r="M242" t="s">
        <v>37</v>
      </c>
      <c r="O242">
        <v>1</v>
      </c>
    </row>
    <row r="243" spans="1:15" x14ac:dyDescent="0.2">
      <c r="A243" s="25">
        <v>39717</v>
      </c>
      <c r="B243" t="s">
        <v>3421</v>
      </c>
      <c r="C243">
        <v>16</v>
      </c>
      <c r="D243" t="s">
        <v>115</v>
      </c>
      <c r="E243">
        <v>1</v>
      </c>
      <c r="F243" t="s">
        <v>997</v>
      </c>
      <c r="G243" t="s">
        <v>834</v>
      </c>
      <c r="H243">
        <v>1</v>
      </c>
      <c r="J243" t="s">
        <v>34</v>
      </c>
      <c r="N243" t="s">
        <v>534</v>
      </c>
      <c r="O243">
        <v>0</v>
      </c>
    </row>
    <row r="244" spans="1:15" x14ac:dyDescent="0.2">
      <c r="A244" s="25">
        <v>39718</v>
      </c>
      <c r="B244" t="s">
        <v>3422</v>
      </c>
      <c r="C244" t="s">
        <v>166</v>
      </c>
      <c r="D244" t="s">
        <v>42</v>
      </c>
      <c r="E244">
        <v>1</v>
      </c>
      <c r="F244" t="s">
        <v>495</v>
      </c>
      <c r="G244" t="s">
        <v>3423</v>
      </c>
      <c r="H244" t="s">
        <v>3424</v>
      </c>
      <c r="O244">
        <v>0</v>
      </c>
    </row>
    <row r="245" spans="1:15" x14ac:dyDescent="0.2">
      <c r="A245" s="25">
        <v>39718</v>
      </c>
      <c r="B245" t="s">
        <v>3425</v>
      </c>
      <c r="C245" t="s">
        <v>2792</v>
      </c>
      <c r="D245" t="s">
        <v>115</v>
      </c>
      <c r="E245">
        <v>1</v>
      </c>
      <c r="F245" t="s">
        <v>760</v>
      </c>
      <c r="G245" t="s">
        <v>3252</v>
      </c>
      <c r="H245">
        <v>1</v>
      </c>
      <c r="J245" t="s">
        <v>1865</v>
      </c>
      <c r="N245" t="s">
        <v>534</v>
      </c>
      <c r="O245">
        <v>1</v>
      </c>
    </row>
    <row r="246" spans="1:15" x14ac:dyDescent="0.2">
      <c r="A246" s="25">
        <v>39718</v>
      </c>
      <c r="B246" t="s">
        <v>3426</v>
      </c>
      <c r="C246" t="s">
        <v>2792</v>
      </c>
      <c r="D246" t="s">
        <v>42</v>
      </c>
      <c r="E246">
        <v>1</v>
      </c>
      <c r="F246" t="s">
        <v>495</v>
      </c>
      <c r="G246" t="s">
        <v>645</v>
      </c>
      <c r="O246">
        <v>0</v>
      </c>
    </row>
    <row r="247" spans="1:15" x14ac:dyDescent="0.2">
      <c r="A247" s="25">
        <v>39718</v>
      </c>
      <c r="B247" t="s">
        <v>3427</v>
      </c>
      <c r="C247" t="s">
        <v>2792</v>
      </c>
      <c r="D247" t="s">
        <v>42</v>
      </c>
      <c r="E247">
        <v>1</v>
      </c>
      <c r="F247" t="s">
        <v>1379</v>
      </c>
      <c r="G247" t="s">
        <v>761</v>
      </c>
      <c r="H247">
        <v>2</v>
      </c>
      <c r="I247">
        <v>3</v>
      </c>
      <c r="O247">
        <v>0</v>
      </c>
    </row>
    <row r="248" spans="1:15" x14ac:dyDescent="0.2">
      <c r="A248" s="25">
        <v>39718</v>
      </c>
      <c r="B248" t="s">
        <v>3428</v>
      </c>
      <c r="C248">
        <v>16</v>
      </c>
      <c r="D248" t="s">
        <v>115</v>
      </c>
      <c r="E248">
        <v>1</v>
      </c>
      <c r="F248" t="s">
        <v>498</v>
      </c>
      <c r="G248" t="s">
        <v>875</v>
      </c>
      <c r="H248">
        <v>1</v>
      </c>
      <c r="I248">
        <v>1.3</v>
      </c>
      <c r="J248" t="s">
        <v>34</v>
      </c>
      <c r="M248" t="s">
        <v>3429</v>
      </c>
      <c r="N248" t="s">
        <v>573</v>
      </c>
      <c r="O248">
        <v>0</v>
      </c>
    </row>
    <row r="249" spans="1:15" x14ac:dyDescent="0.2">
      <c r="A249" s="25">
        <v>39719</v>
      </c>
      <c r="B249" t="s">
        <v>3430</v>
      </c>
      <c r="C249" t="s">
        <v>2999</v>
      </c>
      <c r="D249" t="s">
        <v>48</v>
      </c>
      <c r="E249">
        <v>1</v>
      </c>
      <c r="F249" t="s">
        <v>3280</v>
      </c>
      <c r="G249" t="s">
        <v>3252</v>
      </c>
      <c r="H249" t="s">
        <v>515</v>
      </c>
      <c r="K249" t="s">
        <v>1672</v>
      </c>
      <c r="M249" t="s">
        <v>786</v>
      </c>
      <c r="O249">
        <v>1</v>
      </c>
    </row>
    <row r="250" spans="1:15" x14ac:dyDescent="0.2">
      <c r="A250" s="25">
        <v>39719</v>
      </c>
      <c r="B250" t="s">
        <v>3431</v>
      </c>
      <c r="C250" t="s">
        <v>2999</v>
      </c>
      <c r="D250" t="s">
        <v>42</v>
      </c>
      <c r="E250">
        <v>1</v>
      </c>
      <c r="F250" t="s">
        <v>551</v>
      </c>
      <c r="G250" t="s">
        <v>818</v>
      </c>
      <c r="O250">
        <v>0</v>
      </c>
    </row>
    <row r="251" spans="1:15" x14ac:dyDescent="0.2">
      <c r="A251" s="25">
        <v>39719</v>
      </c>
      <c r="B251" t="s">
        <v>3432</v>
      </c>
      <c r="C251" t="s">
        <v>2776</v>
      </c>
      <c r="D251" t="s">
        <v>42</v>
      </c>
      <c r="E251">
        <v>1</v>
      </c>
      <c r="F251" t="s">
        <v>760</v>
      </c>
      <c r="G251" t="s">
        <v>507</v>
      </c>
      <c r="H251">
        <v>1</v>
      </c>
      <c r="O251">
        <v>0</v>
      </c>
    </row>
    <row r="252" spans="1:15" x14ac:dyDescent="0.2">
      <c r="A252" s="25">
        <v>39719</v>
      </c>
      <c r="B252" t="s">
        <v>3433</v>
      </c>
      <c r="C252" t="s">
        <v>2792</v>
      </c>
      <c r="D252" t="s">
        <v>42</v>
      </c>
      <c r="E252">
        <v>1</v>
      </c>
      <c r="F252" t="s">
        <v>598</v>
      </c>
      <c r="G252" t="s">
        <v>507</v>
      </c>
      <c r="N252" t="s">
        <v>534</v>
      </c>
      <c r="O252">
        <v>0</v>
      </c>
    </row>
    <row r="253" spans="1:15" x14ac:dyDescent="0.2">
      <c r="A253" s="25">
        <v>39719</v>
      </c>
      <c r="B253" t="s">
        <v>3434</v>
      </c>
      <c r="C253" t="s">
        <v>3435</v>
      </c>
      <c r="D253" t="s">
        <v>42</v>
      </c>
      <c r="E253">
        <v>1</v>
      </c>
      <c r="F253" t="s">
        <v>985</v>
      </c>
      <c r="G253" t="s">
        <v>2492</v>
      </c>
      <c r="N253" t="s">
        <v>3436</v>
      </c>
      <c r="O253">
        <v>0</v>
      </c>
    </row>
    <row r="254" spans="1:15" x14ac:dyDescent="0.2">
      <c r="A254" s="25">
        <v>39719</v>
      </c>
      <c r="B254" t="s">
        <v>3437</v>
      </c>
      <c r="C254">
        <v>16</v>
      </c>
      <c r="D254" t="s">
        <v>48</v>
      </c>
      <c r="E254">
        <v>1</v>
      </c>
      <c r="F254" t="s">
        <v>495</v>
      </c>
      <c r="G254" t="s">
        <v>821</v>
      </c>
      <c r="H254">
        <v>1</v>
      </c>
      <c r="I254" t="s">
        <v>1126</v>
      </c>
      <c r="J254" t="s">
        <v>34</v>
      </c>
      <c r="N254" t="s">
        <v>534</v>
      </c>
      <c r="O254">
        <v>0</v>
      </c>
    </row>
    <row r="255" spans="1:15" x14ac:dyDescent="0.2">
      <c r="A255" s="25">
        <v>39720</v>
      </c>
      <c r="B255" t="s">
        <v>3438</v>
      </c>
      <c r="C255" t="s">
        <v>166</v>
      </c>
      <c r="D255" t="s">
        <v>48</v>
      </c>
      <c r="E255">
        <v>1</v>
      </c>
      <c r="F255" t="s">
        <v>551</v>
      </c>
      <c r="G255" t="s">
        <v>3439</v>
      </c>
      <c r="H255" t="s">
        <v>3440</v>
      </c>
      <c r="I255" t="s">
        <v>3440</v>
      </c>
      <c r="J255" t="s">
        <v>34</v>
      </c>
      <c r="M255" t="s">
        <v>3441</v>
      </c>
      <c r="N255" t="s">
        <v>927</v>
      </c>
      <c r="O255">
        <v>0</v>
      </c>
    </row>
    <row r="256" spans="1:15" x14ac:dyDescent="0.2">
      <c r="A256" s="25">
        <v>39720</v>
      </c>
      <c r="B256" t="s">
        <v>3442</v>
      </c>
      <c r="C256" t="s">
        <v>2999</v>
      </c>
      <c r="D256" t="s">
        <v>48</v>
      </c>
      <c r="E256">
        <v>6</v>
      </c>
      <c r="F256" t="s">
        <v>551</v>
      </c>
      <c r="G256" t="s">
        <v>3439</v>
      </c>
      <c r="H256" t="s">
        <v>3440</v>
      </c>
      <c r="I256" t="s">
        <v>3440</v>
      </c>
      <c r="L256" t="s">
        <v>3443</v>
      </c>
      <c r="M256" t="s">
        <v>3441</v>
      </c>
      <c r="N256" t="s">
        <v>511</v>
      </c>
      <c r="O256">
        <v>1</v>
      </c>
    </row>
    <row r="257" spans="1:15" x14ac:dyDescent="0.2">
      <c r="A257" s="25">
        <v>39720</v>
      </c>
      <c r="B257" t="s">
        <v>3444</v>
      </c>
      <c r="C257" t="s">
        <v>2999</v>
      </c>
      <c r="D257" t="s">
        <v>48</v>
      </c>
      <c r="E257">
        <v>1</v>
      </c>
      <c r="F257" t="s">
        <v>3280</v>
      </c>
      <c r="G257" t="s">
        <v>507</v>
      </c>
      <c r="M257" t="s">
        <v>786</v>
      </c>
      <c r="N257" t="s">
        <v>3410</v>
      </c>
      <c r="O257">
        <v>1</v>
      </c>
    </row>
    <row r="258" spans="1:15" x14ac:dyDescent="0.2">
      <c r="A258" s="25">
        <v>39720</v>
      </c>
      <c r="B258" t="s">
        <v>3445</v>
      </c>
      <c r="C258" t="s">
        <v>2776</v>
      </c>
      <c r="D258" t="s">
        <v>42</v>
      </c>
      <c r="E258">
        <v>1</v>
      </c>
      <c r="F258">
        <v>7</v>
      </c>
      <c r="G258" t="s">
        <v>3446</v>
      </c>
      <c r="M258" t="s">
        <v>1334</v>
      </c>
      <c r="O258">
        <v>0</v>
      </c>
    </row>
    <row r="259" spans="1:15" x14ac:dyDescent="0.2">
      <c r="A259" s="25">
        <v>39720</v>
      </c>
      <c r="B259" t="s">
        <v>3438</v>
      </c>
      <c r="C259" t="s">
        <v>2792</v>
      </c>
      <c r="D259" t="s">
        <v>115</v>
      </c>
      <c r="E259">
        <v>1</v>
      </c>
      <c r="F259" t="s">
        <v>551</v>
      </c>
      <c r="G259" t="s">
        <v>3439</v>
      </c>
      <c r="H259" t="s">
        <v>3447</v>
      </c>
      <c r="I259" t="s">
        <v>3440</v>
      </c>
      <c r="J259" t="s">
        <v>34</v>
      </c>
      <c r="K259" t="s">
        <v>3448</v>
      </c>
      <c r="L259" t="s">
        <v>3449</v>
      </c>
      <c r="M259" t="s">
        <v>3441</v>
      </c>
      <c r="N259" t="s">
        <v>511</v>
      </c>
      <c r="O259">
        <v>1</v>
      </c>
    </row>
    <row r="260" spans="1:15" x14ac:dyDescent="0.2">
      <c r="A260" s="25">
        <v>39720</v>
      </c>
      <c r="B260" t="s">
        <v>3450</v>
      </c>
      <c r="C260" t="s">
        <v>2792</v>
      </c>
      <c r="D260" t="s">
        <v>48</v>
      </c>
      <c r="E260">
        <v>1</v>
      </c>
      <c r="F260" t="s">
        <v>498</v>
      </c>
      <c r="G260" t="s">
        <v>875</v>
      </c>
      <c r="H260">
        <v>1</v>
      </c>
      <c r="I260">
        <v>1.3</v>
      </c>
      <c r="J260" t="s">
        <v>244</v>
      </c>
      <c r="M260" t="s">
        <v>3429</v>
      </c>
      <c r="N260" t="s">
        <v>573</v>
      </c>
      <c r="O260">
        <v>0</v>
      </c>
    </row>
    <row r="261" spans="1:15" x14ac:dyDescent="0.2">
      <c r="A261" s="25">
        <v>39720</v>
      </c>
      <c r="B261" t="s">
        <v>3451</v>
      </c>
      <c r="C261" t="s">
        <v>2792</v>
      </c>
      <c r="D261" t="s">
        <v>42</v>
      </c>
      <c r="E261">
        <v>1</v>
      </c>
      <c r="F261" t="s">
        <v>498</v>
      </c>
      <c r="G261" t="s">
        <v>844</v>
      </c>
      <c r="O261">
        <v>0</v>
      </c>
    </row>
    <row r="262" spans="1:15" x14ac:dyDescent="0.2">
      <c r="A262" s="25">
        <v>39720</v>
      </c>
      <c r="B262" t="s">
        <v>3452</v>
      </c>
      <c r="C262" t="s">
        <v>2792</v>
      </c>
      <c r="D262" t="s">
        <v>42</v>
      </c>
      <c r="E262">
        <v>1</v>
      </c>
      <c r="F262" t="s">
        <v>495</v>
      </c>
      <c r="G262" t="s">
        <v>905</v>
      </c>
      <c r="H262" t="s">
        <v>3453</v>
      </c>
      <c r="I262" t="s">
        <v>3454</v>
      </c>
      <c r="O262">
        <v>0</v>
      </c>
    </row>
    <row r="263" spans="1:15" x14ac:dyDescent="0.2">
      <c r="A263" s="25">
        <v>39720</v>
      </c>
      <c r="B263" t="s">
        <v>3455</v>
      </c>
      <c r="C263" t="s">
        <v>3398</v>
      </c>
      <c r="D263" t="s">
        <v>115</v>
      </c>
      <c r="E263">
        <v>1</v>
      </c>
      <c r="F263" t="s">
        <v>167</v>
      </c>
      <c r="G263" t="s">
        <v>2434</v>
      </c>
      <c r="M263" t="s">
        <v>3456</v>
      </c>
      <c r="N263" t="s">
        <v>3436</v>
      </c>
      <c r="O263">
        <v>1</v>
      </c>
    </row>
    <row r="264" spans="1:15" x14ac:dyDescent="0.2">
      <c r="A264" s="25">
        <v>39720</v>
      </c>
      <c r="B264" t="s">
        <v>3457</v>
      </c>
      <c r="C264">
        <v>16</v>
      </c>
      <c r="D264" t="s">
        <v>115</v>
      </c>
      <c r="E264">
        <v>1</v>
      </c>
      <c r="F264">
        <v>7</v>
      </c>
      <c r="G264" t="s">
        <v>3458</v>
      </c>
      <c r="M264" t="s">
        <v>1334</v>
      </c>
      <c r="O264">
        <v>0</v>
      </c>
    </row>
    <row r="265" spans="1:15" x14ac:dyDescent="0.2">
      <c r="A265" s="25">
        <v>40086</v>
      </c>
      <c r="B265" t="s">
        <v>3459</v>
      </c>
      <c r="C265" t="s">
        <v>2776</v>
      </c>
      <c r="D265" t="s">
        <v>115</v>
      </c>
      <c r="E265">
        <v>1</v>
      </c>
      <c r="F265" t="s">
        <v>3280</v>
      </c>
      <c r="G265" t="s">
        <v>507</v>
      </c>
      <c r="J265" t="s">
        <v>3460</v>
      </c>
      <c r="K265" t="s">
        <v>3461</v>
      </c>
      <c r="L265" t="s">
        <v>3462</v>
      </c>
      <c r="M265" t="s">
        <v>786</v>
      </c>
      <c r="N265" t="s">
        <v>573</v>
      </c>
      <c r="O265">
        <v>1</v>
      </c>
    </row>
    <row r="266" spans="1:15" x14ac:dyDescent="0.2">
      <c r="A266" s="25">
        <v>40086</v>
      </c>
      <c r="B266" t="s">
        <v>3463</v>
      </c>
      <c r="C266" t="s">
        <v>2792</v>
      </c>
      <c r="D266" t="s">
        <v>42</v>
      </c>
      <c r="E266">
        <v>1</v>
      </c>
      <c r="F266" t="s">
        <v>1522</v>
      </c>
      <c r="G266" t="s">
        <v>499</v>
      </c>
      <c r="H266" t="s">
        <v>998</v>
      </c>
      <c r="I266" t="s">
        <v>3464</v>
      </c>
      <c r="M266" t="s">
        <v>37</v>
      </c>
      <c r="N266" t="s">
        <v>573</v>
      </c>
      <c r="O266">
        <v>0</v>
      </c>
    </row>
    <row r="267" spans="1:15" x14ac:dyDescent="0.2">
      <c r="A267" s="25">
        <v>40086</v>
      </c>
      <c r="B267" t="s">
        <v>3465</v>
      </c>
      <c r="C267" t="s">
        <v>2792</v>
      </c>
      <c r="D267" t="s">
        <v>42</v>
      </c>
      <c r="E267">
        <v>1</v>
      </c>
      <c r="F267" t="s">
        <v>2785</v>
      </c>
      <c r="G267" t="s">
        <v>818</v>
      </c>
      <c r="H267" t="s">
        <v>515</v>
      </c>
      <c r="I267" t="s">
        <v>103</v>
      </c>
      <c r="M267" t="s">
        <v>477</v>
      </c>
      <c r="O267">
        <v>0</v>
      </c>
    </row>
    <row r="268" spans="1:15" x14ac:dyDescent="0.2">
      <c r="A268" s="25">
        <v>40086</v>
      </c>
      <c r="B268" t="s">
        <v>3466</v>
      </c>
      <c r="C268">
        <v>16</v>
      </c>
      <c r="D268" t="s">
        <v>48</v>
      </c>
      <c r="E268">
        <v>1</v>
      </c>
      <c r="F268" t="s">
        <v>985</v>
      </c>
      <c r="G268" t="s">
        <v>3467</v>
      </c>
      <c r="H268" t="s">
        <v>1129</v>
      </c>
      <c r="I268">
        <v>2</v>
      </c>
      <c r="J268" t="s">
        <v>34</v>
      </c>
      <c r="L268" t="s">
        <v>3468</v>
      </c>
      <c r="O268">
        <v>0</v>
      </c>
    </row>
    <row r="269" spans="1:15" x14ac:dyDescent="0.2">
      <c r="A269" s="25"/>
    </row>
    <row r="270" spans="1:15" x14ac:dyDescent="0.2">
      <c r="A270" s="25">
        <v>40088</v>
      </c>
      <c r="B270" t="s">
        <v>3469</v>
      </c>
      <c r="C270" t="s">
        <v>166</v>
      </c>
      <c r="D270" t="s">
        <v>48</v>
      </c>
      <c r="E270">
        <v>1</v>
      </c>
      <c r="F270" t="s">
        <v>3470</v>
      </c>
      <c r="G270" t="s">
        <v>844</v>
      </c>
      <c r="H270" t="s">
        <v>3471</v>
      </c>
      <c r="I270" t="s">
        <v>1625</v>
      </c>
      <c r="J270" t="s">
        <v>34</v>
      </c>
      <c r="K270" t="s">
        <v>3472</v>
      </c>
      <c r="L270" t="s">
        <v>3473</v>
      </c>
      <c r="N270" t="s">
        <v>573</v>
      </c>
      <c r="O270">
        <v>1</v>
      </c>
    </row>
    <row r="271" spans="1:15" x14ac:dyDescent="0.2">
      <c r="A271" s="25">
        <v>40088</v>
      </c>
      <c r="B271" t="s">
        <v>3474</v>
      </c>
      <c r="C271" t="s">
        <v>166</v>
      </c>
      <c r="D271" t="s">
        <v>42</v>
      </c>
      <c r="E271">
        <v>1</v>
      </c>
      <c r="F271" t="s">
        <v>598</v>
      </c>
      <c r="G271" t="s">
        <v>507</v>
      </c>
      <c r="O271">
        <v>0</v>
      </c>
    </row>
    <row r="272" spans="1:15" x14ac:dyDescent="0.2">
      <c r="A272" s="25">
        <v>40088</v>
      </c>
      <c r="B272" t="s">
        <v>3475</v>
      </c>
      <c r="C272" t="s">
        <v>2999</v>
      </c>
      <c r="D272" t="s">
        <v>42</v>
      </c>
      <c r="E272">
        <v>1</v>
      </c>
      <c r="F272" t="s">
        <v>3280</v>
      </c>
      <c r="G272" t="s">
        <v>507</v>
      </c>
    </row>
    <row r="273" spans="1:15" x14ac:dyDescent="0.2">
      <c r="A273" s="25">
        <v>40088</v>
      </c>
      <c r="B273" t="s">
        <v>3476</v>
      </c>
      <c r="C273" t="s">
        <v>2792</v>
      </c>
      <c r="D273" t="s">
        <v>42</v>
      </c>
      <c r="E273">
        <v>1</v>
      </c>
      <c r="F273" t="s">
        <v>3342</v>
      </c>
      <c r="G273" t="s">
        <v>725</v>
      </c>
      <c r="H273" t="s">
        <v>3477</v>
      </c>
    </row>
    <row r="274" spans="1:15" x14ac:dyDescent="0.2">
      <c r="A274" s="25">
        <v>40088</v>
      </c>
      <c r="B274" t="s">
        <v>3478</v>
      </c>
      <c r="C274" t="s">
        <v>2792</v>
      </c>
      <c r="D274" t="s">
        <v>42</v>
      </c>
      <c r="E274">
        <v>1</v>
      </c>
      <c r="F274" t="s">
        <v>495</v>
      </c>
      <c r="G274" t="s">
        <v>761</v>
      </c>
      <c r="I274" t="s">
        <v>3479</v>
      </c>
      <c r="O274">
        <v>0</v>
      </c>
    </row>
    <row r="275" spans="1:15" x14ac:dyDescent="0.2">
      <c r="A275" s="25">
        <v>40088</v>
      </c>
      <c r="B275" t="s">
        <v>996</v>
      </c>
      <c r="C275" t="s">
        <v>2792</v>
      </c>
      <c r="D275" t="s">
        <v>42</v>
      </c>
      <c r="E275">
        <v>1</v>
      </c>
      <c r="F275" t="s">
        <v>2345</v>
      </c>
      <c r="G275" t="s">
        <v>761</v>
      </c>
      <c r="H275">
        <v>4</v>
      </c>
      <c r="I275">
        <v>4</v>
      </c>
      <c r="O275">
        <v>0</v>
      </c>
    </row>
    <row r="276" spans="1:15" x14ac:dyDescent="0.2">
      <c r="A276" s="25">
        <v>40088</v>
      </c>
      <c r="B276" t="s">
        <v>3480</v>
      </c>
      <c r="C276" t="s">
        <v>2824</v>
      </c>
      <c r="D276" t="s">
        <v>48</v>
      </c>
      <c r="E276">
        <v>1</v>
      </c>
      <c r="F276" t="s">
        <v>1405</v>
      </c>
      <c r="G276" t="s">
        <v>3481</v>
      </c>
      <c r="H276" t="s">
        <v>3482</v>
      </c>
      <c r="L276" t="s">
        <v>3483</v>
      </c>
      <c r="M276" t="s">
        <v>3484</v>
      </c>
      <c r="N276" t="s">
        <v>573</v>
      </c>
      <c r="O276">
        <v>1</v>
      </c>
    </row>
    <row r="277" spans="1:15" x14ac:dyDescent="0.2">
      <c r="A277" s="25">
        <v>40088</v>
      </c>
      <c r="B277" t="s">
        <v>3485</v>
      </c>
      <c r="C277" t="s">
        <v>3398</v>
      </c>
      <c r="D277" t="s">
        <v>3399</v>
      </c>
      <c r="E277">
        <v>1</v>
      </c>
      <c r="F277" t="s">
        <v>3268</v>
      </c>
      <c r="G277" t="s">
        <v>3486</v>
      </c>
      <c r="H277">
        <v>1</v>
      </c>
      <c r="J277" t="s">
        <v>3487</v>
      </c>
      <c r="N277" t="s">
        <v>160</v>
      </c>
      <c r="O277">
        <v>1</v>
      </c>
    </row>
    <row r="278" spans="1:15" x14ac:dyDescent="0.2">
      <c r="A278" s="25">
        <v>40088</v>
      </c>
      <c r="B278" t="s">
        <v>3488</v>
      </c>
      <c r="C278" t="s">
        <v>2924</v>
      </c>
      <c r="D278" t="s">
        <v>48</v>
      </c>
      <c r="E278">
        <v>1</v>
      </c>
      <c r="F278" t="s">
        <v>551</v>
      </c>
      <c r="G278">
        <v>4</v>
      </c>
      <c r="H278" t="s">
        <v>3489</v>
      </c>
      <c r="I278" t="s">
        <v>3489</v>
      </c>
      <c r="J278" t="s">
        <v>34</v>
      </c>
      <c r="L278" t="s">
        <v>3490</v>
      </c>
      <c r="O278">
        <v>1</v>
      </c>
    </row>
    <row r="279" spans="1:15" x14ac:dyDescent="0.2">
      <c r="A279" s="25">
        <v>40088</v>
      </c>
      <c r="B279" t="s">
        <v>3491</v>
      </c>
      <c r="C279">
        <v>16</v>
      </c>
      <c r="D279" t="s">
        <v>115</v>
      </c>
      <c r="E279">
        <v>1</v>
      </c>
      <c r="F279">
        <v>1</v>
      </c>
      <c r="G279" t="s">
        <v>3492</v>
      </c>
      <c r="H279" t="s">
        <v>1440</v>
      </c>
      <c r="I279" t="s">
        <v>581</v>
      </c>
      <c r="J279" t="s">
        <v>34</v>
      </c>
      <c r="L279" t="s">
        <v>3493</v>
      </c>
      <c r="O279">
        <v>0</v>
      </c>
    </row>
    <row r="280" spans="1:15" x14ac:dyDescent="0.2">
      <c r="A280" s="25">
        <v>40089</v>
      </c>
      <c r="B280" t="s">
        <v>3494</v>
      </c>
      <c r="C280" t="s">
        <v>166</v>
      </c>
      <c r="D280" t="s">
        <v>42</v>
      </c>
      <c r="E280">
        <v>1</v>
      </c>
      <c r="F280">
        <v>1</v>
      </c>
      <c r="G280" t="s">
        <v>3495</v>
      </c>
      <c r="H280" t="s">
        <v>1411</v>
      </c>
      <c r="I280" t="s">
        <v>3496</v>
      </c>
      <c r="M280" t="s">
        <v>37</v>
      </c>
      <c r="O280">
        <v>0</v>
      </c>
    </row>
    <row r="281" spans="1:15" x14ac:dyDescent="0.2">
      <c r="A281" s="25">
        <v>40089</v>
      </c>
      <c r="B281" t="s">
        <v>1156</v>
      </c>
      <c r="C281" t="s">
        <v>2792</v>
      </c>
      <c r="D281" t="s">
        <v>42</v>
      </c>
      <c r="E281">
        <v>1</v>
      </c>
      <c r="F281" t="s">
        <v>495</v>
      </c>
      <c r="G281" t="s">
        <v>507</v>
      </c>
      <c r="H281" t="s">
        <v>3453</v>
      </c>
      <c r="O281">
        <v>1</v>
      </c>
    </row>
    <row r="282" spans="1:15" x14ac:dyDescent="0.2">
      <c r="A282" s="25">
        <v>40089</v>
      </c>
      <c r="B282" t="s">
        <v>3497</v>
      </c>
      <c r="C282" t="s">
        <v>2792</v>
      </c>
      <c r="D282" t="s">
        <v>42</v>
      </c>
      <c r="E282">
        <v>1</v>
      </c>
      <c r="F282" t="s">
        <v>551</v>
      </c>
      <c r="G282" t="s">
        <v>3498</v>
      </c>
      <c r="H282">
        <v>1.2</v>
      </c>
      <c r="I282">
        <v>1</v>
      </c>
      <c r="O282">
        <v>0</v>
      </c>
    </row>
    <row r="283" spans="1:15" x14ac:dyDescent="0.2">
      <c r="A283" s="25">
        <v>40089</v>
      </c>
      <c r="B283" t="s">
        <v>3499</v>
      </c>
      <c r="C283" t="s">
        <v>2792</v>
      </c>
      <c r="D283" t="s">
        <v>48</v>
      </c>
      <c r="E283">
        <v>1</v>
      </c>
      <c r="F283" t="s">
        <v>498</v>
      </c>
      <c r="G283" t="s">
        <v>3500</v>
      </c>
      <c r="H283">
        <v>1</v>
      </c>
      <c r="I283">
        <v>2</v>
      </c>
      <c r="J283" t="s">
        <v>3501</v>
      </c>
      <c r="L283" t="s">
        <v>3502</v>
      </c>
      <c r="N283" t="s">
        <v>3503</v>
      </c>
      <c r="O283">
        <v>0</v>
      </c>
    </row>
    <row r="284" spans="1:15" x14ac:dyDescent="0.2">
      <c r="A284" s="25">
        <v>40089</v>
      </c>
      <c r="B284" t="s">
        <v>3504</v>
      </c>
      <c r="C284" t="s">
        <v>2824</v>
      </c>
      <c r="D284" t="s">
        <v>42</v>
      </c>
      <c r="E284">
        <v>1</v>
      </c>
      <c r="F284" t="s">
        <v>498</v>
      </c>
      <c r="G284" t="s">
        <v>1754</v>
      </c>
      <c r="O284">
        <v>0</v>
      </c>
    </row>
    <row r="285" spans="1:15" x14ac:dyDescent="0.2">
      <c r="A285" s="25">
        <v>40089</v>
      </c>
      <c r="B285" t="s">
        <v>3505</v>
      </c>
      <c r="C285">
        <v>16</v>
      </c>
      <c r="D285" t="s">
        <v>115</v>
      </c>
      <c r="E285">
        <v>1</v>
      </c>
      <c r="F285" t="s">
        <v>551</v>
      </c>
      <c r="G285" t="s">
        <v>3506</v>
      </c>
      <c r="H285" t="s">
        <v>794</v>
      </c>
      <c r="I285" t="s">
        <v>3507</v>
      </c>
      <c r="J285" t="s">
        <v>34</v>
      </c>
      <c r="L285" t="s">
        <v>3508</v>
      </c>
      <c r="N285" t="s">
        <v>573</v>
      </c>
      <c r="O285">
        <v>0</v>
      </c>
    </row>
    <row r="286" spans="1:15" x14ac:dyDescent="0.2">
      <c r="A286" s="25">
        <v>40090</v>
      </c>
      <c r="B286" t="s">
        <v>3509</v>
      </c>
      <c r="C286" t="s">
        <v>166</v>
      </c>
      <c r="D286" t="s">
        <v>42</v>
      </c>
      <c r="E286">
        <v>1</v>
      </c>
      <c r="F286" t="s">
        <v>551</v>
      </c>
      <c r="G286" t="s">
        <v>3481</v>
      </c>
      <c r="O286">
        <v>0</v>
      </c>
    </row>
    <row r="287" spans="1:15" x14ac:dyDescent="0.2">
      <c r="A287" s="25">
        <v>40090</v>
      </c>
      <c r="B287" t="s">
        <v>3510</v>
      </c>
      <c r="C287" t="s">
        <v>2999</v>
      </c>
      <c r="D287" t="s">
        <v>48</v>
      </c>
      <c r="E287">
        <v>1</v>
      </c>
      <c r="F287" t="s">
        <v>3280</v>
      </c>
      <c r="G287" t="s">
        <v>507</v>
      </c>
      <c r="J287" t="s">
        <v>864</v>
      </c>
      <c r="K287" t="s">
        <v>3511</v>
      </c>
      <c r="M287" t="s">
        <v>786</v>
      </c>
      <c r="N287" t="s">
        <v>1672</v>
      </c>
      <c r="O287">
        <v>1</v>
      </c>
    </row>
    <row r="288" spans="1:15" x14ac:dyDescent="0.2">
      <c r="A288" s="25">
        <v>40090</v>
      </c>
      <c r="B288" t="s">
        <v>3512</v>
      </c>
      <c r="C288" t="s">
        <v>2792</v>
      </c>
      <c r="D288" t="s">
        <v>42</v>
      </c>
      <c r="E288">
        <v>1</v>
      </c>
      <c r="F288" t="s">
        <v>699</v>
      </c>
      <c r="G288" t="s">
        <v>507</v>
      </c>
      <c r="O288">
        <v>0</v>
      </c>
    </row>
    <row r="289" spans="1:15" x14ac:dyDescent="0.2">
      <c r="A289" s="25">
        <v>40090</v>
      </c>
      <c r="B289" t="s">
        <v>3513</v>
      </c>
      <c r="C289" t="s">
        <v>2792</v>
      </c>
      <c r="D289" t="s">
        <v>42</v>
      </c>
      <c r="E289">
        <v>1</v>
      </c>
      <c r="F289" t="s">
        <v>498</v>
      </c>
      <c r="G289" t="s">
        <v>761</v>
      </c>
      <c r="O289">
        <v>0</v>
      </c>
    </row>
    <row r="290" spans="1:15" x14ac:dyDescent="0.2">
      <c r="A290" s="25">
        <v>40090</v>
      </c>
      <c r="B290" t="s">
        <v>3514</v>
      </c>
      <c r="C290" t="s">
        <v>2792</v>
      </c>
      <c r="D290" t="s">
        <v>42</v>
      </c>
      <c r="E290">
        <v>1</v>
      </c>
      <c r="F290" t="s">
        <v>3515</v>
      </c>
      <c r="G290" t="s">
        <v>1049</v>
      </c>
      <c r="O290">
        <v>0</v>
      </c>
    </row>
    <row r="291" spans="1:15" x14ac:dyDescent="0.2">
      <c r="A291" s="25">
        <v>40090</v>
      </c>
      <c r="B291" t="s">
        <v>3516</v>
      </c>
      <c r="C291" t="s">
        <v>2792</v>
      </c>
      <c r="D291" t="s">
        <v>48</v>
      </c>
      <c r="E291">
        <v>1</v>
      </c>
      <c r="F291" t="s">
        <v>3268</v>
      </c>
      <c r="G291" t="s">
        <v>507</v>
      </c>
      <c r="J291" t="s">
        <v>1865</v>
      </c>
      <c r="L291" t="s">
        <v>3517</v>
      </c>
      <c r="M291" t="s">
        <v>2973</v>
      </c>
      <c r="N291" t="s">
        <v>160</v>
      </c>
      <c r="O291">
        <v>0</v>
      </c>
    </row>
    <row r="292" spans="1:15" x14ac:dyDescent="0.2">
      <c r="A292" s="25">
        <v>40090</v>
      </c>
      <c r="B292" t="s">
        <v>3518</v>
      </c>
      <c r="C292">
        <v>16</v>
      </c>
      <c r="D292" t="s">
        <v>115</v>
      </c>
      <c r="E292">
        <v>1</v>
      </c>
      <c r="F292" t="s">
        <v>3519</v>
      </c>
      <c r="G292" t="s">
        <v>3520</v>
      </c>
      <c r="H292" t="s">
        <v>515</v>
      </c>
      <c r="J292" t="s">
        <v>34</v>
      </c>
      <c r="M292" t="s">
        <v>2427</v>
      </c>
      <c r="O292">
        <v>1</v>
      </c>
    </row>
    <row r="293" spans="1:15" x14ac:dyDescent="0.2">
      <c r="A293" s="25">
        <v>39726</v>
      </c>
      <c r="B293" t="s">
        <v>3521</v>
      </c>
      <c r="C293">
        <v>16</v>
      </c>
      <c r="D293" t="s">
        <v>48</v>
      </c>
      <c r="E293">
        <v>1</v>
      </c>
      <c r="F293" t="s">
        <v>498</v>
      </c>
      <c r="G293" t="s">
        <v>875</v>
      </c>
      <c r="H293">
        <v>1</v>
      </c>
      <c r="I293">
        <v>1.3</v>
      </c>
      <c r="M293" t="s">
        <v>3429</v>
      </c>
      <c r="O293">
        <v>0</v>
      </c>
    </row>
    <row r="294" spans="1:15" x14ac:dyDescent="0.2">
      <c r="A294" s="25">
        <v>39727</v>
      </c>
      <c r="B294" t="s">
        <v>3522</v>
      </c>
      <c r="C294">
        <v>16</v>
      </c>
      <c r="D294" t="s">
        <v>42</v>
      </c>
      <c r="E294">
        <v>1</v>
      </c>
      <c r="F294" t="s">
        <v>3337</v>
      </c>
      <c r="G294" t="s">
        <v>3523</v>
      </c>
      <c r="O294">
        <v>1</v>
      </c>
    </row>
    <row r="295" spans="1:15" x14ac:dyDescent="0.2">
      <c r="A295" s="25">
        <v>39728</v>
      </c>
      <c r="B295" t="s">
        <v>3524</v>
      </c>
      <c r="C295" t="s">
        <v>2792</v>
      </c>
      <c r="D295" t="s">
        <v>115</v>
      </c>
      <c r="E295">
        <v>1</v>
      </c>
      <c r="F295" t="s">
        <v>3525</v>
      </c>
      <c r="G295" t="s">
        <v>507</v>
      </c>
      <c r="J295" t="s">
        <v>2993</v>
      </c>
      <c r="K295" t="s">
        <v>3526</v>
      </c>
      <c r="L295" t="s">
        <v>3527</v>
      </c>
      <c r="M295" t="s">
        <v>1358</v>
      </c>
      <c r="N295" t="s">
        <v>160</v>
      </c>
      <c r="O295">
        <v>1</v>
      </c>
    </row>
    <row r="296" spans="1:15" x14ac:dyDescent="0.2">
      <c r="A296" s="25">
        <v>39728</v>
      </c>
      <c r="B296" t="s">
        <v>3528</v>
      </c>
      <c r="C296" t="s">
        <v>2792</v>
      </c>
      <c r="D296" t="s">
        <v>42</v>
      </c>
      <c r="E296">
        <v>1</v>
      </c>
      <c r="F296" t="s">
        <v>551</v>
      </c>
      <c r="G296" t="s">
        <v>3529</v>
      </c>
      <c r="H296">
        <v>1</v>
      </c>
      <c r="N296" t="s">
        <v>160</v>
      </c>
      <c r="O296">
        <v>0</v>
      </c>
    </row>
    <row r="297" spans="1:15" x14ac:dyDescent="0.2">
      <c r="A297" s="25">
        <v>39728</v>
      </c>
      <c r="B297" t="s">
        <v>3530</v>
      </c>
      <c r="C297" t="s">
        <v>2792</v>
      </c>
      <c r="D297" t="s">
        <v>42</v>
      </c>
      <c r="E297">
        <v>1</v>
      </c>
      <c r="F297" t="s">
        <v>495</v>
      </c>
      <c r="G297" t="s">
        <v>3531</v>
      </c>
      <c r="M297" t="s">
        <v>3532</v>
      </c>
      <c r="O297">
        <v>0</v>
      </c>
    </row>
    <row r="298" spans="1:15" x14ac:dyDescent="0.2">
      <c r="A298" s="25">
        <v>40094</v>
      </c>
      <c r="B298" t="s">
        <v>3533</v>
      </c>
      <c r="C298" t="s">
        <v>166</v>
      </c>
      <c r="D298" t="s">
        <v>42</v>
      </c>
      <c r="E298">
        <v>1</v>
      </c>
      <c r="F298" t="s">
        <v>521</v>
      </c>
      <c r="G298" t="s">
        <v>1125</v>
      </c>
      <c r="H298" t="s">
        <v>3534</v>
      </c>
      <c r="I298" t="s">
        <v>3534</v>
      </c>
      <c r="N298" t="s">
        <v>3535</v>
      </c>
      <c r="O298">
        <v>0</v>
      </c>
    </row>
    <row r="299" spans="1:15" x14ac:dyDescent="0.2">
      <c r="A299" s="25">
        <v>40094</v>
      </c>
      <c r="B299" t="s">
        <v>3536</v>
      </c>
      <c r="C299" t="s">
        <v>2792</v>
      </c>
      <c r="D299" t="s">
        <v>42</v>
      </c>
      <c r="E299">
        <v>1</v>
      </c>
      <c r="F299" t="s">
        <v>495</v>
      </c>
      <c r="G299" t="s">
        <v>761</v>
      </c>
      <c r="M299" t="s">
        <v>3532</v>
      </c>
      <c r="N299" t="s">
        <v>160</v>
      </c>
      <c r="O299">
        <v>0</v>
      </c>
    </row>
    <row r="300" spans="1:15" x14ac:dyDescent="0.2">
      <c r="A300" s="25">
        <v>40094</v>
      </c>
      <c r="B300" t="s">
        <v>3537</v>
      </c>
      <c r="C300" t="s">
        <v>2824</v>
      </c>
      <c r="D300" t="s">
        <v>42</v>
      </c>
      <c r="E300">
        <v>1</v>
      </c>
      <c r="F300" t="s">
        <v>495</v>
      </c>
      <c r="G300" t="s">
        <v>3538</v>
      </c>
      <c r="M300" t="s">
        <v>3539</v>
      </c>
      <c r="N300" t="s">
        <v>3540</v>
      </c>
      <c r="O300">
        <v>0</v>
      </c>
    </row>
    <row r="301" spans="1:15" x14ac:dyDescent="0.2">
      <c r="A301" s="25">
        <v>40094</v>
      </c>
      <c r="B301" t="s">
        <v>3541</v>
      </c>
      <c r="C301" t="s">
        <v>2824</v>
      </c>
      <c r="D301" t="s">
        <v>42</v>
      </c>
      <c r="E301">
        <v>1</v>
      </c>
      <c r="F301" t="s">
        <v>551</v>
      </c>
      <c r="G301" t="s">
        <v>2492</v>
      </c>
      <c r="N301" t="s">
        <v>3540</v>
      </c>
      <c r="O301">
        <v>0</v>
      </c>
    </row>
    <row r="302" spans="1:15" x14ac:dyDescent="0.2">
      <c r="A302" s="25">
        <v>40094</v>
      </c>
      <c r="B302" t="s">
        <v>3542</v>
      </c>
      <c r="C302" t="s">
        <v>2824</v>
      </c>
      <c r="D302" t="s">
        <v>42</v>
      </c>
      <c r="E302">
        <v>1</v>
      </c>
      <c r="G302" t="s">
        <v>1704</v>
      </c>
      <c r="N302" t="s">
        <v>3540</v>
      </c>
      <c r="O302">
        <v>0</v>
      </c>
    </row>
    <row r="303" spans="1:15" x14ac:dyDescent="0.2">
      <c r="A303" s="25">
        <v>40094</v>
      </c>
      <c r="B303" t="s">
        <v>3543</v>
      </c>
      <c r="C303" t="s">
        <v>2824</v>
      </c>
      <c r="D303" t="s">
        <v>42</v>
      </c>
      <c r="E303">
        <v>1</v>
      </c>
      <c r="F303" t="s">
        <v>498</v>
      </c>
      <c r="G303" t="s">
        <v>3544</v>
      </c>
      <c r="H303" t="s">
        <v>3545</v>
      </c>
      <c r="I303" t="s">
        <v>3546</v>
      </c>
      <c r="M303" t="s">
        <v>37</v>
      </c>
      <c r="N303" t="s">
        <v>3540</v>
      </c>
      <c r="O303">
        <v>0</v>
      </c>
    </row>
    <row r="304" spans="1:15" x14ac:dyDescent="0.2">
      <c r="A304" s="25">
        <v>40094</v>
      </c>
      <c r="B304" t="s">
        <v>3547</v>
      </c>
      <c r="C304">
        <v>16</v>
      </c>
      <c r="D304" t="s">
        <v>115</v>
      </c>
      <c r="E304">
        <v>1</v>
      </c>
      <c r="F304" t="s">
        <v>940</v>
      </c>
      <c r="G304" t="s">
        <v>1128</v>
      </c>
      <c r="H304" t="s">
        <v>3548</v>
      </c>
      <c r="I304" t="s">
        <v>3549</v>
      </c>
      <c r="J304" t="s">
        <v>34</v>
      </c>
      <c r="L304" t="s">
        <v>3550</v>
      </c>
      <c r="O304">
        <v>0</v>
      </c>
    </row>
    <row r="305" spans="1:15" x14ac:dyDescent="0.2">
      <c r="A305" s="25">
        <v>39730</v>
      </c>
      <c r="B305" t="s">
        <v>3551</v>
      </c>
      <c r="C305" t="s">
        <v>166</v>
      </c>
      <c r="D305" t="s">
        <v>42</v>
      </c>
      <c r="E305">
        <v>1</v>
      </c>
      <c r="F305" t="s">
        <v>495</v>
      </c>
      <c r="G305" t="s">
        <v>3552</v>
      </c>
      <c r="M305" t="s">
        <v>1163</v>
      </c>
      <c r="O305">
        <v>0</v>
      </c>
    </row>
    <row r="306" spans="1:15" x14ac:dyDescent="0.2">
      <c r="A306" s="25">
        <v>39730</v>
      </c>
      <c r="B306" t="s">
        <v>3553</v>
      </c>
      <c r="C306" t="s">
        <v>2792</v>
      </c>
      <c r="D306" t="s">
        <v>48</v>
      </c>
      <c r="E306">
        <v>1</v>
      </c>
      <c r="F306" t="s">
        <v>554</v>
      </c>
      <c r="G306" t="s">
        <v>755</v>
      </c>
      <c r="H306" t="s">
        <v>3253</v>
      </c>
      <c r="J306" t="s">
        <v>437</v>
      </c>
      <c r="M306" t="s">
        <v>3254</v>
      </c>
      <c r="O306">
        <v>1</v>
      </c>
    </row>
    <row r="307" spans="1:15" x14ac:dyDescent="0.2">
      <c r="A307" s="25">
        <v>39730</v>
      </c>
      <c r="B307" t="s">
        <v>3554</v>
      </c>
      <c r="C307" t="s">
        <v>2792</v>
      </c>
      <c r="D307" t="s">
        <v>42</v>
      </c>
      <c r="E307">
        <v>1</v>
      </c>
      <c r="F307" t="s">
        <v>495</v>
      </c>
      <c r="G307" t="s">
        <v>507</v>
      </c>
      <c r="M307" t="s">
        <v>2427</v>
      </c>
      <c r="O307">
        <v>0</v>
      </c>
    </row>
    <row r="308" spans="1:15" x14ac:dyDescent="0.2">
      <c r="A308" s="25">
        <v>39730</v>
      </c>
      <c r="B308" t="s">
        <v>3555</v>
      </c>
      <c r="C308" t="s">
        <v>2792</v>
      </c>
      <c r="D308" t="s">
        <v>42</v>
      </c>
      <c r="E308">
        <v>1</v>
      </c>
      <c r="G308" t="s">
        <v>552</v>
      </c>
      <c r="O308">
        <v>0</v>
      </c>
    </row>
    <row r="309" spans="1:15" x14ac:dyDescent="0.2">
      <c r="A309" s="25">
        <v>39730</v>
      </c>
      <c r="B309" t="s">
        <v>3556</v>
      </c>
      <c r="C309" t="s">
        <v>2792</v>
      </c>
      <c r="D309" t="s">
        <v>42</v>
      </c>
      <c r="E309">
        <v>1</v>
      </c>
      <c r="F309" t="s">
        <v>498</v>
      </c>
      <c r="G309" t="s">
        <v>821</v>
      </c>
      <c r="I309" t="s">
        <v>3559</v>
      </c>
      <c r="J309" t="s">
        <v>437</v>
      </c>
      <c r="L309" t="s">
        <v>3560</v>
      </c>
      <c r="M309" t="s">
        <v>3441</v>
      </c>
      <c r="N309">
        <v>6</v>
      </c>
      <c r="O309">
        <v>0</v>
      </c>
    </row>
    <row r="310" spans="1:15" x14ac:dyDescent="0.2">
      <c r="A310" s="25">
        <v>39730</v>
      </c>
      <c r="B310" t="s">
        <v>3557</v>
      </c>
      <c r="C310" t="s">
        <v>2824</v>
      </c>
      <c r="D310" t="s">
        <v>48</v>
      </c>
      <c r="E310">
        <v>1</v>
      </c>
      <c r="F310" t="s">
        <v>598</v>
      </c>
      <c r="G310" t="s">
        <v>3306</v>
      </c>
      <c r="H310">
        <v>2</v>
      </c>
      <c r="I310" t="s">
        <v>3418</v>
      </c>
      <c r="K310" t="s">
        <v>2812</v>
      </c>
      <c r="L310" t="s">
        <v>3558</v>
      </c>
      <c r="O310">
        <v>0</v>
      </c>
    </row>
    <row r="311" spans="1:15" x14ac:dyDescent="0.2">
      <c r="A311" s="25">
        <v>39730</v>
      </c>
      <c r="B311" t="s">
        <v>3561</v>
      </c>
      <c r="C311" t="s">
        <v>2824</v>
      </c>
      <c r="D311" t="s">
        <v>48</v>
      </c>
      <c r="E311">
        <v>1</v>
      </c>
      <c r="F311" t="s">
        <v>3563</v>
      </c>
      <c r="G311" t="s">
        <v>3564</v>
      </c>
      <c r="H311" t="s">
        <v>3565</v>
      </c>
      <c r="I311" t="s">
        <v>3566</v>
      </c>
      <c r="L311" t="s">
        <v>3567</v>
      </c>
      <c r="M311" t="s">
        <v>456</v>
      </c>
      <c r="N311">
        <v>1</v>
      </c>
      <c r="O311">
        <v>0</v>
      </c>
    </row>
    <row r="312" spans="1:15" x14ac:dyDescent="0.2">
      <c r="A312" s="25">
        <v>39730</v>
      </c>
      <c r="B312" t="s">
        <v>3568</v>
      </c>
      <c r="C312" t="s">
        <v>2824</v>
      </c>
      <c r="D312" t="s">
        <v>48</v>
      </c>
      <c r="E312">
        <v>1</v>
      </c>
      <c r="F312" t="s">
        <v>3515</v>
      </c>
      <c r="G312" t="s">
        <v>3569</v>
      </c>
      <c r="H312" t="s">
        <v>3570</v>
      </c>
      <c r="I312" t="s">
        <v>3448</v>
      </c>
      <c r="L312" t="s">
        <v>3571</v>
      </c>
      <c r="O312">
        <v>0</v>
      </c>
    </row>
    <row r="313" spans="1:15" x14ac:dyDescent="0.2">
      <c r="A313" s="25">
        <v>39731</v>
      </c>
      <c r="B313" t="s">
        <v>3572</v>
      </c>
      <c r="C313" t="s">
        <v>166</v>
      </c>
      <c r="D313" t="s">
        <v>48</v>
      </c>
      <c r="E313">
        <v>1</v>
      </c>
      <c r="F313" t="s">
        <v>3573</v>
      </c>
      <c r="G313" t="s">
        <v>3575</v>
      </c>
      <c r="H313" t="s">
        <v>3574</v>
      </c>
      <c r="J313" t="s">
        <v>2993</v>
      </c>
      <c r="L313" t="s">
        <v>3576</v>
      </c>
      <c r="M313" t="s">
        <v>3577</v>
      </c>
      <c r="N313">
        <v>1</v>
      </c>
      <c r="O313">
        <v>1</v>
      </c>
    </row>
    <row r="314" spans="1:15" x14ac:dyDescent="0.2">
      <c r="A314" s="25">
        <v>39731</v>
      </c>
      <c r="B314" t="s">
        <v>3578</v>
      </c>
      <c r="C314" t="s">
        <v>3579</v>
      </c>
      <c r="D314" t="s">
        <v>42</v>
      </c>
      <c r="E314">
        <v>1</v>
      </c>
      <c r="G314" t="s">
        <v>507</v>
      </c>
      <c r="H314" t="s">
        <v>3580</v>
      </c>
      <c r="L314" t="s">
        <v>3581</v>
      </c>
      <c r="N314">
        <v>6</v>
      </c>
      <c r="O314">
        <v>0</v>
      </c>
    </row>
    <row r="315" spans="1:15" x14ac:dyDescent="0.2">
      <c r="A315" s="25">
        <v>39731</v>
      </c>
      <c r="B315" t="s">
        <v>1161</v>
      </c>
      <c r="C315" t="s">
        <v>3579</v>
      </c>
      <c r="D315" t="s">
        <v>3582</v>
      </c>
      <c r="E315">
        <v>1</v>
      </c>
      <c r="F315" t="s">
        <v>3583</v>
      </c>
      <c r="G315" t="s">
        <v>3584</v>
      </c>
      <c r="H315" t="s">
        <v>3585</v>
      </c>
      <c r="I315" t="s">
        <v>2028</v>
      </c>
      <c r="L315" t="s">
        <v>3586</v>
      </c>
      <c r="N315">
        <v>2</v>
      </c>
      <c r="O315">
        <v>0</v>
      </c>
    </row>
    <row r="316" spans="1:15" x14ac:dyDescent="0.2">
      <c r="A316" s="25">
        <v>39731</v>
      </c>
      <c r="B316" t="s">
        <v>3587</v>
      </c>
      <c r="C316" t="s">
        <v>3579</v>
      </c>
      <c r="D316" t="s">
        <v>3582</v>
      </c>
      <c r="E316">
        <v>1</v>
      </c>
      <c r="F316" t="s">
        <v>1595</v>
      </c>
      <c r="G316" t="s">
        <v>1158</v>
      </c>
      <c r="H316">
        <v>1</v>
      </c>
      <c r="I316" t="s">
        <v>3588</v>
      </c>
      <c r="J316" t="s">
        <v>34</v>
      </c>
      <c r="K316" t="s">
        <v>3589</v>
      </c>
      <c r="L316" t="s">
        <v>3590</v>
      </c>
      <c r="M316" t="s">
        <v>456</v>
      </c>
      <c r="N316">
        <v>6</v>
      </c>
      <c r="O316">
        <v>0</v>
      </c>
    </row>
    <row r="317" spans="1:15" x14ac:dyDescent="0.2">
      <c r="A317" s="25">
        <v>39731</v>
      </c>
      <c r="B317" t="s">
        <v>3591</v>
      </c>
      <c r="C317" t="s">
        <v>3592</v>
      </c>
      <c r="D317" t="s">
        <v>3582</v>
      </c>
      <c r="E317">
        <v>1</v>
      </c>
      <c r="F317" t="s">
        <v>851</v>
      </c>
      <c r="G317" t="s">
        <v>3593</v>
      </c>
      <c r="L317" t="s">
        <v>3594</v>
      </c>
      <c r="M317" t="s">
        <v>459</v>
      </c>
      <c r="O317">
        <v>0</v>
      </c>
    </row>
    <row r="318" spans="1:15" x14ac:dyDescent="0.2">
      <c r="A318" s="25">
        <v>39731</v>
      </c>
      <c r="B318" t="s">
        <v>3595</v>
      </c>
      <c r="C318">
        <v>16</v>
      </c>
      <c r="D318" t="s">
        <v>3596</v>
      </c>
      <c r="E318">
        <v>1</v>
      </c>
      <c r="F318" t="s">
        <v>495</v>
      </c>
      <c r="G318">
        <v>1.4</v>
      </c>
      <c r="J318" t="s">
        <v>3597</v>
      </c>
      <c r="L318" t="s">
        <v>3598</v>
      </c>
      <c r="M318" t="s">
        <v>3599</v>
      </c>
      <c r="N318">
        <v>6</v>
      </c>
      <c r="O318">
        <v>0</v>
      </c>
    </row>
    <row r="319" spans="1:15" x14ac:dyDescent="0.2">
      <c r="A319" s="25">
        <v>39732</v>
      </c>
      <c r="B319" t="s">
        <v>3600</v>
      </c>
      <c r="C319" t="s">
        <v>166</v>
      </c>
      <c r="D319" t="s">
        <v>3582</v>
      </c>
      <c r="E319">
        <v>1</v>
      </c>
      <c r="F319" t="s">
        <v>1595</v>
      </c>
      <c r="G319" t="s">
        <v>716</v>
      </c>
      <c r="H319">
        <v>1</v>
      </c>
      <c r="I319">
        <v>2</v>
      </c>
      <c r="K319" t="s">
        <v>3601</v>
      </c>
      <c r="L319" t="s">
        <v>3602</v>
      </c>
      <c r="M319" t="s">
        <v>2113</v>
      </c>
      <c r="O319">
        <v>0</v>
      </c>
    </row>
    <row r="320" spans="1:15" x14ac:dyDescent="0.2">
      <c r="A320" s="25">
        <v>39732</v>
      </c>
      <c r="B320" t="s">
        <v>3603</v>
      </c>
      <c r="C320" t="s">
        <v>3579</v>
      </c>
      <c r="D320" t="s">
        <v>3562</v>
      </c>
      <c r="E320">
        <v>1</v>
      </c>
      <c r="F320" t="s">
        <v>3604</v>
      </c>
      <c r="G320" t="s">
        <v>721</v>
      </c>
      <c r="H320" t="s">
        <v>3605</v>
      </c>
      <c r="J320" t="s">
        <v>3606</v>
      </c>
      <c r="L320" t="s">
        <v>3607</v>
      </c>
      <c r="N320">
        <v>6</v>
      </c>
      <c r="O320">
        <v>0</v>
      </c>
    </row>
    <row r="321" spans="1:15" x14ac:dyDescent="0.2">
      <c r="A321" s="25">
        <v>39732</v>
      </c>
      <c r="B321" t="s">
        <v>3608</v>
      </c>
      <c r="C321" t="s">
        <v>3579</v>
      </c>
      <c r="D321" t="s">
        <v>3582</v>
      </c>
      <c r="E321">
        <v>1</v>
      </c>
      <c r="F321" t="s">
        <v>2740</v>
      </c>
      <c r="G321" t="s">
        <v>725</v>
      </c>
      <c r="H321">
        <v>1</v>
      </c>
      <c r="J321" t="s">
        <v>437</v>
      </c>
      <c r="L321" t="s">
        <v>3609</v>
      </c>
      <c r="N321">
        <v>6</v>
      </c>
      <c r="O321">
        <v>0</v>
      </c>
    </row>
    <row r="322" spans="1:15" x14ac:dyDescent="0.2">
      <c r="A322" s="25">
        <v>39732</v>
      </c>
      <c r="B322" t="s">
        <v>3610</v>
      </c>
      <c r="C322" t="s">
        <v>3579</v>
      </c>
      <c r="D322" t="s">
        <v>3582</v>
      </c>
      <c r="E322">
        <v>1</v>
      </c>
      <c r="F322" t="s">
        <v>495</v>
      </c>
      <c r="G322" t="s">
        <v>499</v>
      </c>
      <c r="I322" t="s">
        <v>3611</v>
      </c>
      <c r="L322" t="s">
        <v>3612</v>
      </c>
      <c r="N322">
        <v>2</v>
      </c>
      <c r="O322">
        <v>0</v>
      </c>
    </row>
    <row r="323" spans="1:15" x14ac:dyDescent="0.2">
      <c r="A323" s="25">
        <v>39732</v>
      </c>
      <c r="B323" t="s">
        <v>3613</v>
      </c>
      <c r="C323" t="s">
        <v>3592</v>
      </c>
      <c r="D323" t="s">
        <v>3582</v>
      </c>
      <c r="E323">
        <v>1</v>
      </c>
      <c r="F323" t="s">
        <v>598</v>
      </c>
      <c r="G323" t="s">
        <v>3614</v>
      </c>
      <c r="H323" t="s">
        <v>998</v>
      </c>
      <c r="I323">
        <v>1</v>
      </c>
      <c r="L323" t="s">
        <v>3615</v>
      </c>
      <c r="N323" t="s">
        <v>3436</v>
      </c>
      <c r="O323">
        <v>0</v>
      </c>
    </row>
    <row r="324" spans="1:15" x14ac:dyDescent="0.2">
      <c r="A324" s="25">
        <v>39732</v>
      </c>
      <c r="B324" t="s">
        <v>3616</v>
      </c>
      <c r="C324">
        <v>16</v>
      </c>
      <c r="D324" t="s">
        <v>3596</v>
      </c>
      <c r="E324">
        <v>1</v>
      </c>
      <c r="F324" t="s">
        <v>498</v>
      </c>
      <c r="G324" t="s">
        <v>875</v>
      </c>
      <c r="K324" t="s">
        <v>3589</v>
      </c>
      <c r="L324" t="s">
        <v>3617</v>
      </c>
      <c r="M324" t="s">
        <v>3429</v>
      </c>
      <c r="N324">
        <v>2</v>
      </c>
      <c r="O324">
        <v>0</v>
      </c>
    </row>
    <row r="325" spans="1:15" x14ac:dyDescent="0.2">
      <c r="A325" s="25">
        <v>39733</v>
      </c>
      <c r="B325" t="s">
        <v>3618</v>
      </c>
      <c r="C325" t="s">
        <v>3619</v>
      </c>
      <c r="D325" t="s">
        <v>3562</v>
      </c>
      <c r="E325">
        <v>1</v>
      </c>
      <c r="F325" t="s">
        <v>3626</v>
      </c>
      <c r="G325">
        <v>1</v>
      </c>
      <c r="H325" t="s">
        <v>3620</v>
      </c>
      <c r="K325" t="s">
        <v>3621</v>
      </c>
      <c r="L325" t="s">
        <v>3622</v>
      </c>
      <c r="M325" t="s">
        <v>3623</v>
      </c>
      <c r="N325">
        <v>1</v>
      </c>
      <c r="O325">
        <v>0</v>
      </c>
    </row>
    <row r="326" spans="1:15" x14ac:dyDescent="0.2">
      <c r="A326" s="25">
        <v>39733</v>
      </c>
      <c r="B326" t="s">
        <v>3624</v>
      </c>
      <c r="C326" t="s">
        <v>3625</v>
      </c>
      <c r="D326" t="s">
        <v>3596</v>
      </c>
      <c r="E326">
        <v>1</v>
      </c>
      <c r="F326" t="s">
        <v>3627</v>
      </c>
      <c r="G326">
        <v>0</v>
      </c>
      <c r="H326" t="s">
        <v>3628</v>
      </c>
      <c r="I326" t="s">
        <v>3629</v>
      </c>
      <c r="J326" t="s">
        <v>3630</v>
      </c>
      <c r="K326" t="s">
        <v>3631</v>
      </c>
      <c r="N326">
        <v>7</v>
      </c>
      <c r="O326">
        <v>1</v>
      </c>
    </row>
    <row r="327" spans="1:15" x14ac:dyDescent="0.2">
      <c r="A327" s="25">
        <v>39733</v>
      </c>
      <c r="B327" t="s">
        <v>3632</v>
      </c>
      <c r="C327" t="s">
        <v>3633</v>
      </c>
      <c r="D327" t="s">
        <v>3562</v>
      </c>
      <c r="E327">
        <v>1</v>
      </c>
      <c r="F327" t="s">
        <v>668</v>
      </c>
      <c r="G327">
        <v>4</v>
      </c>
      <c r="H327" t="s">
        <v>2284</v>
      </c>
      <c r="I327" t="s">
        <v>3634</v>
      </c>
      <c r="L327" t="s">
        <v>3635</v>
      </c>
      <c r="N327">
        <v>7</v>
      </c>
      <c r="O327">
        <v>1</v>
      </c>
    </row>
    <row r="328" spans="1:15" x14ac:dyDescent="0.2">
      <c r="A328" s="25">
        <v>39734</v>
      </c>
      <c r="B328" t="s">
        <v>3636</v>
      </c>
      <c r="C328" t="s">
        <v>166</v>
      </c>
      <c r="D328" t="s">
        <v>3582</v>
      </c>
      <c r="E328">
        <v>1</v>
      </c>
      <c r="F328" t="s">
        <v>498</v>
      </c>
      <c r="G328" t="s">
        <v>1183</v>
      </c>
      <c r="H328" t="s">
        <v>3637</v>
      </c>
      <c r="I328">
        <v>1</v>
      </c>
      <c r="L328" t="s">
        <v>3638</v>
      </c>
      <c r="N328">
        <v>2</v>
      </c>
      <c r="O328">
        <v>0</v>
      </c>
    </row>
    <row r="329" spans="1:15" x14ac:dyDescent="0.2">
      <c r="A329" s="25">
        <v>39734</v>
      </c>
      <c r="B329" t="s">
        <v>3639</v>
      </c>
      <c r="C329" t="s">
        <v>3640</v>
      </c>
      <c r="D329" t="s">
        <v>3596</v>
      </c>
      <c r="E329">
        <v>1</v>
      </c>
      <c r="F329" t="s">
        <v>3641</v>
      </c>
      <c r="L329" t="s">
        <v>3642</v>
      </c>
      <c r="O329">
        <v>1</v>
      </c>
    </row>
    <row r="330" spans="1:15" x14ac:dyDescent="0.2">
      <c r="A330" s="25">
        <v>39734</v>
      </c>
      <c r="B330" t="s">
        <v>3643</v>
      </c>
      <c r="C330" t="s">
        <v>3640</v>
      </c>
      <c r="D330" t="s">
        <v>3562</v>
      </c>
      <c r="E330">
        <v>1</v>
      </c>
      <c r="F330" t="s">
        <v>3583</v>
      </c>
      <c r="L330" t="s">
        <v>3644</v>
      </c>
      <c r="O330">
        <v>1</v>
      </c>
    </row>
    <row r="331" spans="1:15" x14ac:dyDescent="0.2">
      <c r="A331" s="25">
        <v>39734</v>
      </c>
      <c r="B331" t="s">
        <v>3645</v>
      </c>
      <c r="C331" t="s">
        <v>3640</v>
      </c>
      <c r="D331" t="s">
        <v>3582</v>
      </c>
      <c r="E331">
        <v>1</v>
      </c>
      <c r="F331" t="s">
        <v>3646</v>
      </c>
      <c r="G331" t="s">
        <v>3647</v>
      </c>
      <c r="H331" t="s">
        <v>3648</v>
      </c>
      <c r="I331" t="s">
        <v>3649</v>
      </c>
      <c r="J331" t="s">
        <v>34</v>
      </c>
      <c r="L331" t="s">
        <v>3650</v>
      </c>
      <c r="N331">
        <v>6</v>
      </c>
      <c r="O331">
        <v>0</v>
      </c>
    </row>
    <row r="332" spans="1:15" x14ac:dyDescent="0.2">
      <c r="A332" s="25">
        <v>39734</v>
      </c>
      <c r="B332" t="s">
        <v>3651</v>
      </c>
      <c r="C332" t="s">
        <v>3640</v>
      </c>
      <c r="D332" t="s">
        <v>3582</v>
      </c>
      <c r="E332">
        <v>1</v>
      </c>
      <c r="F332" t="s">
        <v>598</v>
      </c>
      <c r="G332" t="s">
        <v>3652</v>
      </c>
      <c r="H332" t="s">
        <v>62</v>
      </c>
      <c r="J332" t="s">
        <v>34</v>
      </c>
      <c r="K332" t="s">
        <v>1069</v>
      </c>
      <c r="L332" t="s">
        <v>3653</v>
      </c>
      <c r="M332" t="s">
        <v>3654</v>
      </c>
      <c r="O332">
        <v>0</v>
      </c>
    </row>
    <row r="333" spans="1:15" x14ac:dyDescent="0.2">
      <c r="A333" s="25">
        <v>39734</v>
      </c>
      <c r="B333" t="s">
        <v>3655</v>
      </c>
      <c r="C333" t="s">
        <v>3640</v>
      </c>
      <c r="D333" t="s">
        <v>3562</v>
      </c>
      <c r="E333">
        <v>1</v>
      </c>
      <c r="F333" t="s">
        <v>495</v>
      </c>
      <c r="G333" t="s">
        <v>1185</v>
      </c>
      <c r="H333" t="s">
        <v>3656</v>
      </c>
      <c r="I333" t="s">
        <v>3657</v>
      </c>
      <c r="J333" t="s">
        <v>34</v>
      </c>
      <c r="L333" t="s">
        <v>3658</v>
      </c>
      <c r="N333" t="s">
        <v>927</v>
      </c>
      <c r="O333">
        <v>0</v>
      </c>
    </row>
    <row r="334" spans="1:15" x14ac:dyDescent="0.2">
      <c r="A334" s="25">
        <v>39734</v>
      </c>
      <c r="B334" t="s">
        <v>3659</v>
      </c>
      <c r="C334" t="s">
        <v>3592</v>
      </c>
      <c r="D334" t="s">
        <v>3582</v>
      </c>
      <c r="E334">
        <v>1</v>
      </c>
      <c r="F334" t="s">
        <v>551</v>
      </c>
      <c r="G334" t="s">
        <v>3660</v>
      </c>
      <c r="H334">
        <v>2</v>
      </c>
      <c r="I334">
        <v>1</v>
      </c>
      <c r="L334" t="s">
        <v>3661</v>
      </c>
      <c r="N334" t="s">
        <v>927</v>
      </c>
      <c r="O334">
        <v>0</v>
      </c>
    </row>
    <row r="335" spans="1:15" x14ac:dyDescent="0.2">
      <c r="A335" s="25">
        <v>39734</v>
      </c>
      <c r="B335" t="s">
        <v>3662</v>
      </c>
      <c r="C335">
        <v>16</v>
      </c>
      <c r="D335" t="s">
        <v>3596</v>
      </c>
      <c r="E335">
        <v>1</v>
      </c>
      <c r="F335" t="s">
        <v>551</v>
      </c>
      <c r="G335" t="s">
        <v>3663</v>
      </c>
      <c r="H335">
        <v>1</v>
      </c>
      <c r="I335">
        <v>1</v>
      </c>
      <c r="J335" t="s">
        <v>34</v>
      </c>
      <c r="L335" t="s">
        <v>3664</v>
      </c>
      <c r="N335" t="s">
        <v>927</v>
      </c>
      <c r="O335">
        <v>1</v>
      </c>
    </row>
    <row r="336" spans="1:15" x14ac:dyDescent="0.2">
      <c r="A336" s="25">
        <v>39735</v>
      </c>
      <c r="B336" t="s">
        <v>3665</v>
      </c>
      <c r="C336" t="s">
        <v>166</v>
      </c>
      <c r="D336" t="s">
        <v>3582</v>
      </c>
      <c r="E336">
        <v>1</v>
      </c>
      <c r="F336" t="s">
        <v>3666</v>
      </c>
      <c r="G336" t="s">
        <v>761</v>
      </c>
      <c r="H336">
        <v>1</v>
      </c>
      <c r="I336">
        <v>2</v>
      </c>
      <c r="L336" t="s">
        <v>3667</v>
      </c>
      <c r="M336" t="s">
        <v>2113</v>
      </c>
      <c r="O336">
        <v>0</v>
      </c>
    </row>
    <row r="337" spans="1:15" x14ac:dyDescent="0.2">
      <c r="A337" s="25">
        <v>39735</v>
      </c>
      <c r="B337" t="s">
        <v>3668</v>
      </c>
      <c r="C337" t="s">
        <v>3625</v>
      </c>
      <c r="D337" t="s">
        <v>3562</v>
      </c>
      <c r="E337">
        <v>1</v>
      </c>
      <c r="F337" t="s">
        <v>766</v>
      </c>
      <c r="G337">
        <v>0</v>
      </c>
      <c r="H337">
        <v>1.2</v>
      </c>
      <c r="I337" t="s">
        <v>3669</v>
      </c>
      <c r="J337" t="s">
        <v>34</v>
      </c>
      <c r="L337" t="s">
        <v>3670</v>
      </c>
      <c r="O337">
        <v>0</v>
      </c>
    </row>
    <row r="338" spans="1:15" x14ac:dyDescent="0.2">
      <c r="A338" s="25">
        <v>39735</v>
      </c>
      <c r="B338" t="s">
        <v>3671</v>
      </c>
      <c r="C338" t="s">
        <v>3579</v>
      </c>
      <c r="D338" t="s">
        <v>3582</v>
      </c>
      <c r="E338">
        <v>1</v>
      </c>
      <c r="F338" t="s">
        <v>495</v>
      </c>
      <c r="G338" t="s">
        <v>3672</v>
      </c>
      <c r="H338" t="s">
        <v>3673</v>
      </c>
      <c r="I338">
        <v>1</v>
      </c>
      <c r="J338" t="s">
        <v>34</v>
      </c>
      <c r="L338" t="s">
        <v>1606</v>
      </c>
      <c r="M338" t="s">
        <v>3674</v>
      </c>
      <c r="N338">
        <v>6</v>
      </c>
      <c r="O338">
        <v>0</v>
      </c>
    </row>
    <row r="339" spans="1:15" x14ac:dyDescent="0.2">
      <c r="A339" s="25">
        <v>39735</v>
      </c>
      <c r="B339" t="s">
        <v>3675</v>
      </c>
      <c r="C339" t="s">
        <v>3579</v>
      </c>
      <c r="D339" t="s">
        <v>3582</v>
      </c>
      <c r="E339">
        <v>1</v>
      </c>
      <c r="F339" t="s">
        <v>498</v>
      </c>
      <c r="G339" t="s">
        <v>1183</v>
      </c>
      <c r="H339" t="s">
        <v>3676</v>
      </c>
      <c r="I339">
        <v>1</v>
      </c>
      <c r="L339" t="s">
        <v>3677</v>
      </c>
      <c r="N339">
        <v>2</v>
      </c>
      <c r="O339">
        <v>0</v>
      </c>
    </row>
    <row r="340" spans="1:15" x14ac:dyDescent="0.2">
      <c r="A340" s="25">
        <v>39735</v>
      </c>
      <c r="B340" t="s">
        <v>3678</v>
      </c>
      <c r="C340" t="s">
        <v>3592</v>
      </c>
      <c r="D340" t="s">
        <v>3562</v>
      </c>
      <c r="E340">
        <v>1</v>
      </c>
      <c r="F340" t="s">
        <v>598</v>
      </c>
      <c r="G340" t="s">
        <v>3569</v>
      </c>
      <c r="H340">
        <v>0</v>
      </c>
      <c r="L340" t="s">
        <v>3679</v>
      </c>
      <c r="N340" t="s">
        <v>3436</v>
      </c>
      <c r="O340">
        <v>1</v>
      </c>
    </row>
    <row r="341" spans="1:15" x14ac:dyDescent="0.2">
      <c r="A341" s="25">
        <v>39722</v>
      </c>
      <c r="B341" t="s">
        <v>3683</v>
      </c>
      <c r="C341" t="s">
        <v>3684</v>
      </c>
      <c r="D341" t="s">
        <v>42</v>
      </c>
      <c r="E341">
        <v>1</v>
      </c>
      <c r="F341" t="s">
        <v>598</v>
      </c>
      <c r="G341" t="s">
        <v>1187</v>
      </c>
      <c r="H341" t="s">
        <v>3685</v>
      </c>
      <c r="I341" t="s">
        <v>3686</v>
      </c>
      <c r="J341" t="s">
        <v>34</v>
      </c>
      <c r="N341" t="s">
        <v>3687</v>
      </c>
      <c r="O341">
        <v>0</v>
      </c>
    </row>
    <row r="342" spans="1:15" x14ac:dyDescent="0.2">
      <c r="A342" s="30">
        <v>39722</v>
      </c>
      <c r="B342" t="s">
        <v>3688</v>
      </c>
      <c r="C342" t="s">
        <v>3689</v>
      </c>
      <c r="D342" t="s">
        <v>48</v>
      </c>
      <c r="E342">
        <v>1</v>
      </c>
      <c r="F342" t="s">
        <v>498</v>
      </c>
      <c r="G342" t="s">
        <v>1187</v>
      </c>
      <c r="H342" t="s">
        <v>3685</v>
      </c>
      <c r="I342" t="s">
        <v>3690</v>
      </c>
      <c r="J342" t="s">
        <v>437</v>
      </c>
      <c r="M342" t="s">
        <v>3691</v>
      </c>
      <c r="N342" t="s">
        <v>3687</v>
      </c>
      <c r="O342">
        <v>0</v>
      </c>
    </row>
    <row r="343" spans="1:15" x14ac:dyDescent="0.2">
      <c r="A343" s="30">
        <v>39722</v>
      </c>
      <c r="B343" t="s">
        <v>3692</v>
      </c>
      <c r="C343" t="s">
        <v>3689</v>
      </c>
      <c r="D343" t="s">
        <v>42</v>
      </c>
      <c r="E343">
        <v>1</v>
      </c>
      <c r="F343" t="s">
        <v>498</v>
      </c>
      <c r="G343" t="s">
        <v>875</v>
      </c>
      <c r="H343" t="s">
        <v>3693</v>
      </c>
      <c r="I343" t="s">
        <v>3694</v>
      </c>
      <c r="J343" t="s">
        <v>34</v>
      </c>
      <c r="M343" t="s">
        <v>3695</v>
      </c>
      <c r="N343" t="s">
        <v>39</v>
      </c>
      <c r="O343">
        <v>0</v>
      </c>
    </row>
    <row r="344" spans="1:15" x14ac:dyDescent="0.2">
      <c r="A344" s="30">
        <v>39722</v>
      </c>
      <c r="B344" t="s">
        <v>3696</v>
      </c>
      <c r="C344" t="s">
        <v>3689</v>
      </c>
      <c r="D344" t="s">
        <v>42</v>
      </c>
      <c r="E344">
        <v>1</v>
      </c>
      <c r="F344" t="s">
        <v>2640</v>
      </c>
      <c r="G344" t="s">
        <v>3697</v>
      </c>
      <c r="H344" t="s">
        <v>3698</v>
      </c>
      <c r="I344" t="s">
        <v>3686</v>
      </c>
      <c r="J344" t="s">
        <v>34</v>
      </c>
      <c r="M344" t="s">
        <v>3654</v>
      </c>
      <c r="N344" t="s">
        <v>39</v>
      </c>
      <c r="O344">
        <v>0</v>
      </c>
    </row>
    <row r="345" spans="1:15" x14ac:dyDescent="0.2">
      <c r="A345" s="30">
        <v>39722</v>
      </c>
      <c r="B345" t="s">
        <v>3699</v>
      </c>
      <c r="C345" t="s">
        <v>3689</v>
      </c>
      <c r="D345" t="s">
        <v>42</v>
      </c>
      <c r="E345">
        <v>1</v>
      </c>
      <c r="F345" t="s">
        <v>498</v>
      </c>
      <c r="G345" t="s">
        <v>938</v>
      </c>
      <c r="H345" t="s">
        <v>3685</v>
      </c>
      <c r="I345" t="s">
        <v>3685</v>
      </c>
      <c r="M345" t="s">
        <v>268</v>
      </c>
      <c r="N345" t="s">
        <v>3700</v>
      </c>
      <c r="O345">
        <v>0</v>
      </c>
    </row>
    <row r="346" spans="1:15" x14ac:dyDescent="0.2">
      <c r="A346" s="30">
        <v>39722</v>
      </c>
      <c r="B346" t="s">
        <v>3701</v>
      </c>
      <c r="C346" t="s">
        <v>3689</v>
      </c>
      <c r="D346" t="s">
        <v>42</v>
      </c>
      <c r="E346">
        <v>1</v>
      </c>
      <c r="F346" t="s">
        <v>498</v>
      </c>
      <c r="G346" t="s">
        <v>716</v>
      </c>
      <c r="H346" t="s">
        <v>3685</v>
      </c>
      <c r="I346" t="s">
        <v>3690</v>
      </c>
      <c r="M346" t="s">
        <v>268</v>
      </c>
      <c r="N346" t="s">
        <v>39</v>
      </c>
      <c r="O346">
        <v>0</v>
      </c>
    </row>
    <row r="347" spans="1:15" x14ac:dyDescent="0.2">
      <c r="A347" s="30">
        <v>39722</v>
      </c>
      <c r="B347" t="s">
        <v>3702</v>
      </c>
      <c r="C347" t="s">
        <v>3703</v>
      </c>
      <c r="D347" t="s">
        <v>48</v>
      </c>
      <c r="E347">
        <v>1</v>
      </c>
      <c r="F347" t="s">
        <v>668</v>
      </c>
      <c r="G347" t="s">
        <v>3704</v>
      </c>
      <c r="H347" t="s">
        <v>3686</v>
      </c>
      <c r="I347" t="s">
        <v>3705</v>
      </c>
      <c r="K347" t="s">
        <v>3706</v>
      </c>
      <c r="M347" t="s">
        <v>2220</v>
      </c>
      <c r="N347" t="s">
        <v>3687</v>
      </c>
      <c r="O347">
        <v>1</v>
      </c>
    </row>
    <row r="348" spans="1:15" x14ac:dyDescent="0.2">
      <c r="A348" s="30">
        <v>39722</v>
      </c>
      <c r="B348" t="s">
        <v>3707</v>
      </c>
      <c r="C348" t="s">
        <v>3708</v>
      </c>
      <c r="D348" t="s">
        <v>115</v>
      </c>
      <c r="E348">
        <v>1</v>
      </c>
      <c r="F348" t="s">
        <v>498</v>
      </c>
      <c r="G348" t="s">
        <v>2550</v>
      </c>
      <c r="H348" t="s">
        <v>3709</v>
      </c>
      <c r="I348" t="s">
        <v>3710</v>
      </c>
      <c r="J348" t="s">
        <v>437</v>
      </c>
      <c r="M348" t="s">
        <v>2553</v>
      </c>
      <c r="N348" t="s">
        <v>927</v>
      </c>
      <c r="O348">
        <v>1</v>
      </c>
    </row>
    <row r="349" spans="1:15" x14ac:dyDescent="0.2">
      <c r="A349" s="30">
        <v>39722</v>
      </c>
      <c r="B349" t="s">
        <v>3711</v>
      </c>
      <c r="C349" t="s">
        <v>3689</v>
      </c>
      <c r="D349" t="s">
        <v>42</v>
      </c>
      <c r="E349">
        <v>1</v>
      </c>
      <c r="F349" t="s">
        <v>3515</v>
      </c>
      <c r="G349" t="s">
        <v>761</v>
      </c>
      <c r="H349" t="s">
        <v>3685</v>
      </c>
      <c r="I349" t="s">
        <v>3686</v>
      </c>
      <c r="J349" t="s">
        <v>34</v>
      </c>
      <c r="M349" t="s">
        <v>420</v>
      </c>
      <c r="N349" t="s">
        <v>3687</v>
      </c>
      <c r="O349">
        <v>0</v>
      </c>
    </row>
    <row r="350" spans="1:15" x14ac:dyDescent="0.2">
      <c r="A350" s="30">
        <v>39736</v>
      </c>
      <c r="B350" t="s">
        <v>3712</v>
      </c>
      <c r="C350" t="s">
        <v>3689</v>
      </c>
      <c r="D350" t="s">
        <v>42</v>
      </c>
      <c r="E350">
        <v>1</v>
      </c>
      <c r="F350" t="s">
        <v>3713</v>
      </c>
      <c r="G350" t="s">
        <v>725</v>
      </c>
      <c r="H350" t="s">
        <v>3714</v>
      </c>
      <c r="I350" t="s">
        <v>3714</v>
      </c>
      <c r="J350" t="s">
        <v>437</v>
      </c>
      <c r="K350" t="s">
        <v>3589</v>
      </c>
      <c r="N350" t="s">
        <v>3687</v>
      </c>
      <c r="O350">
        <v>0</v>
      </c>
    </row>
    <row r="351" spans="1:15" x14ac:dyDescent="0.2">
      <c r="A351" s="30">
        <v>39736</v>
      </c>
      <c r="B351" t="s">
        <v>3715</v>
      </c>
      <c r="C351" t="s">
        <v>3708</v>
      </c>
      <c r="D351" t="s">
        <v>115</v>
      </c>
      <c r="E351">
        <v>1</v>
      </c>
      <c r="F351" t="s">
        <v>498</v>
      </c>
      <c r="G351" t="s">
        <v>3716</v>
      </c>
      <c r="H351" t="s">
        <v>3685</v>
      </c>
      <c r="I351" t="s">
        <v>3717</v>
      </c>
      <c r="M351" t="s">
        <v>2488</v>
      </c>
      <c r="N351" t="s">
        <v>3700</v>
      </c>
      <c r="O351">
        <v>0</v>
      </c>
    </row>
    <row r="352" spans="1:15" x14ac:dyDescent="0.2">
      <c r="A352" s="30">
        <v>39736</v>
      </c>
      <c r="B352" t="s">
        <v>3718</v>
      </c>
      <c r="C352" t="s">
        <v>3689</v>
      </c>
      <c r="D352" t="s">
        <v>42</v>
      </c>
      <c r="E352">
        <v>1</v>
      </c>
      <c r="F352" t="s">
        <v>598</v>
      </c>
      <c r="G352" t="s">
        <v>3719</v>
      </c>
      <c r="H352" t="s">
        <v>3720</v>
      </c>
      <c r="I352" t="s">
        <v>3686</v>
      </c>
      <c r="J352" t="s">
        <v>34</v>
      </c>
      <c r="K352" t="s">
        <v>2168</v>
      </c>
      <c r="N352" t="s">
        <v>3700</v>
      </c>
      <c r="O352">
        <v>0</v>
      </c>
    </row>
    <row r="353" spans="1:15" x14ac:dyDescent="0.2">
      <c r="A353" s="30">
        <v>39737</v>
      </c>
      <c r="B353" t="s">
        <v>3721</v>
      </c>
      <c r="C353" t="s">
        <v>3689</v>
      </c>
      <c r="D353" t="s">
        <v>42</v>
      </c>
      <c r="E353">
        <v>1</v>
      </c>
      <c r="F353" t="s">
        <v>598</v>
      </c>
      <c r="G353" t="s">
        <v>3722</v>
      </c>
      <c r="H353" t="s">
        <v>3705</v>
      </c>
      <c r="I353" t="s">
        <v>3705</v>
      </c>
      <c r="J353" t="s">
        <v>34</v>
      </c>
      <c r="K353" t="s">
        <v>2168</v>
      </c>
      <c r="M353" t="s">
        <v>3723</v>
      </c>
      <c r="N353" t="s">
        <v>3687</v>
      </c>
      <c r="O353">
        <v>0</v>
      </c>
    </row>
    <row r="354" spans="1:15" x14ac:dyDescent="0.2">
      <c r="A354" s="30">
        <v>39737</v>
      </c>
      <c r="B354" t="s">
        <v>3724</v>
      </c>
      <c r="C354" t="s">
        <v>3689</v>
      </c>
      <c r="D354" t="s">
        <v>42</v>
      </c>
      <c r="E354">
        <v>1</v>
      </c>
      <c r="F354" t="s">
        <v>1169</v>
      </c>
      <c r="G354" t="s">
        <v>3725</v>
      </c>
      <c r="H354" t="s">
        <v>3726</v>
      </c>
      <c r="I354" t="s">
        <v>3727</v>
      </c>
      <c r="J354" t="s">
        <v>34</v>
      </c>
      <c r="K354" t="s">
        <v>3728</v>
      </c>
      <c r="M354" t="s">
        <v>3729</v>
      </c>
      <c r="N354" t="s">
        <v>3725</v>
      </c>
      <c r="O354">
        <v>0</v>
      </c>
    </row>
    <row r="355" spans="1:15" x14ac:dyDescent="0.2">
      <c r="A355" s="30">
        <v>39737</v>
      </c>
      <c r="B355" t="s">
        <v>3730</v>
      </c>
      <c r="C355" t="s">
        <v>3689</v>
      </c>
      <c r="D355" t="s">
        <v>42</v>
      </c>
      <c r="E355">
        <v>1</v>
      </c>
      <c r="F355" t="s">
        <v>3731</v>
      </c>
      <c r="G355" t="s">
        <v>755</v>
      </c>
      <c r="H355" t="s">
        <v>3686</v>
      </c>
      <c r="I355" t="s">
        <v>3686</v>
      </c>
      <c r="J355" t="s">
        <v>34</v>
      </c>
      <c r="N355" t="s">
        <v>3687</v>
      </c>
      <c r="O355">
        <v>0</v>
      </c>
    </row>
    <row r="356" spans="1:15" x14ac:dyDescent="0.2">
      <c r="A356" s="30">
        <v>39737</v>
      </c>
      <c r="B356" t="s">
        <v>3732</v>
      </c>
      <c r="C356" t="s">
        <v>3733</v>
      </c>
      <c r="D356" t="s">
        <v>42</v>
      </c>
      <c r="E356">
        <v>1</v>
      </c>
      <c r="F356" t="s">
        <v>498</v>
      </c>
      <c r="G356" t="s">
        <v>952</v>
      </c>
      <c r="H356" t="s">
        <v>3734</v>
      </c>
      <c r="I356" t="s">
        <v>3685</v>
      </c>
      <c r="K356" t="s">
        <v>3735</v>
      </c>
      <c r="N356" t="s">
        <v>39</v>
      </c>
      <c r="O356">
        <v>0</v>
      </c>
    </row>
    <row r="357" spans="1:15" x14ac:dyDescent="0.2">
      <c r="A357" s="30">
        <v>39737</v>
      </c>
      <c r="B357" t="s">
        <v>3736</v>
      </c>
      <c r="C357" t="s">
        <v>3703</v>
      </c>
      <c r="D357" t="s">
        <v>48</v>
      </c>
      <c r="E357">
        <v>1</v>
      </c>
      <c r="F357" t="s">
        <v>3737</v>
      </c>
      <c r="G357" t="s">
        <v>3738</v>
      </c>
      <c r="H357" t="s">
        <v>3739</v>
      </c>
      <c r="I357" t="s">
        <v>3740</v>
      </c>
      <c r="N357" t="s">
        <v>3436</v>
      </c>
      <c r="O357">
        <v>0</v>
      </c>
    </row>
    <row r="358" spans="1:15" x14ac:dyDescent="0.2">
      <c r="A358" s="30">
        <v>39737</v>
      </c>
      <c r="B358" t="s">
        <v>3741</v>
      </c>
      <c r="C358" t="s">
        <v>3708</v>
      </c>
      <c r="D358" t="s">
        <v>42</v>
      </c>
      <c r="E358">
        <v>1</v>
      </c>
      <c r="F358" t="s">
        <v>513</v>
      </c>
      <c r="G358" t="s">
        <v>3742</v>
      </c>
      <c r="H358" t="s">
        <v>3686</v>
      </c>
      <c r="I358" t="s">
        <v>3686</v>
      </c>
      <c r="M358" t="s">
        <v>3743</v>
      </c>
      <c r="N358" t="s">
        <v>3700</v>
      </c>
      <c r="O358">
        <v>0</v>
      </c>
    </row>
    <row r="359" spans="1:15" x14ac:dyDescent="0.2">
      <c r="A359" s="30">
        <v>39737</v>
      </c>
      <c r="B359" t="s">
        <v>3744</v>
      </c>
      <c r="C359" t="s">
        <v>3745</v>
      </c>
      <c r="D359" t="s">
        <v>48</v>
      </c>
      <c r="E359">
        <v>6</v>
      </c>
      <c r="F359" t="s">
        <v>3746</v>
      </c>
      <c r="G359" t="s">
        <v>1049</v>
      </c>
      <c r="H359" t="s">
        <v>3685</v>
      </c>
      <c r="I359" t="s">
        <v>3686</v>
      </c>
      <c r="M359" t="s">
        <v>3747</v>
      </c>
      <c r="N359" t="s">
        <v>3725</v>
      </c>
      <c r="O359">
        <v>1</v>
      </c>
    </row>
    <row r="360" spans="1:15" x14ac:dyDescent="0.2">
      <c r="A360" s="30">
        <v>39738</v>
      </c>
      <c r="B360" t="s">
        <v>3748</v>
      </c>
      <c r="C360" t="s">
        <v>3745</v>
      </c>
      <c r="D360" t="s">
        <v>48</v>
      </c>
      <c r="E360">
        <v>1</v>
      </c>
      <c r="F360" t="s">
        <v>2640</v>
      </c>
      <c r="G360" t="s">
        <v>3749</v>
      </c>
      <c r="H360" t="s">
        <v>3750</v>
      </c>
      <c r="I360" t="s">
        <v>3686</v>
      </c>
      <c r="J360" t="s">
        <v>437</v>
      </c>
      <c r="M360" t="s">
        <v>3751</v>
      </c>
      <c r="N360" t="s">
        <v>39</v>
      </c>
      <c r="O360">
        <v>1</v>
      </c>
    </row>
    <row r="361" spans="1:15" x14ac:dyDescent="0.2">
      <c r="A361" s="30">
        <v>39738</v>
      </c>
      <c r="B361" t="s">
        <v>3752</v>
      </c>
      <c r="C361" t="s">
        <v>3753</v>
      </c>
      <c r="D361" t="s">
        <v>42</v>
      </c>
      <c r="E361">
        <v>1</v>
      </c>
      <c r="F361" t="s">
        <v>1289</v>
      </c>
      <c r="G361" t="s">
        <v>3725</v>
      </c>
      <c r="H361" t="s">
        <v>3754</v>
      </c>
      <c r="I361" t="s">
        <v>3686</v>
      </c>
      <c r="J361" t="s">
        <v>437</v>
      </c>
      <c r="M361" t="s">
        <v>3755</v>
      </c>
      <c r="N361" t="s">
        <v>39</v>
      </c>
      <c r="O361">
        <v>0</v>
      </c>
    </row>
    <row r="362" spans="1:15" x14ac:dyDescent="0.2">
      <c r="A362" s="30">
        <v>39738</v>
      </c>
      <c r="B362" t="s">
        <v>3756</v>
      </c>
      <c r="C362" t="s">
        <v>3689</v>
      </c>
      <c r="D362" t="s">
        <v>115</v>
      </c>
      <c r="E362">
        <v>1</v>
      </c>
      <c r="F362" t="s">
        <v>3746</v>
      </c>
      <c r="G362" t="s">
        <v>1049</v>
      </c>
      <c r="H362" t="s">
        <v>3685</v>
      </c>
      <c r="I362" t="s">
        <v>3686</v>
      </c>
      <c r="J362" t="s">
        <v>34</v>
      </c>
      <c r="M362" t="s">
        <v>3747</v>
      </c>
      <c r="N362" t="s">
        <v>3687</v>
      </c>
      <c r="O362">
        <v>1</v>
      </c>
    </row>
    <row r="363" spans="1:15" x14ac:dyDescent="0.2">
      <c r="A363" s="30">
        <v>39738</v>
      </c>
      <c r="B363" t="s">
        <v>3757</v>
      </c>
      <c r="C363" t="s">
        <v>3689</v>
      </c>
      <c r="D363" t="s">
        <v>42</v>
      </c>
      <c r="E363">
        <v>1</v>
      </c>
      <c r="F363" t="s">
        <v>598</v>
      </c>
      <c r="G363" t="s">
        <v>2521</v>
      </c>
      <c r="H363" t="s">
        <v>3686</v>
      </c>
      <c r="I363" t="s">
        <v>3685</v>
      </c>
      <c r="J363" t="s">
        <v>34</v>
      </c>
      <c r="N363" t="s">
        <v>39</v>
      </c>
      <c r="O363">
        <v>0</v>
      </c>
    </row>
    <row r="364" spans="1:15" x14ac:dyDescent="0.2">
      <c r="A364" s="30">
        <v>39738</v>
      </c>
      <c r="B364" t="s">
        <v>3758</v>
      </c>
      <c r="C364" t="s">
        <v>3689</v>
      </c>
      <c r="D364" t="s">
        <v>42</v>
      </c>
      <c r="E364">
        <v>1</v>
      </c>
      <c r="F364" t="s">
        <v>3759</v>
      </c>
      <c r="G364" t="s">
        <v>761</v>
      </c>
      <c r="H364" t="s">
        <v>3760</v>
      </c>
      <c r="I364" t="s">
        <v>3685</v>
      </c>
      <c r="N364" t="s">
        <v>3687</v>
      </c>
      <c r="O364">
        <v>0</v>
      </c>
    </row>
    <row r="365" spans="1:15" x14ac:dyDescent="0.2">
      <c r="A365" s="30">
        <v>39738</v>
      </c>
      <c r="B365" t="s">
        <v>3761</v>
      </c>
      <c r="C365" t="s">
        <v>3762</v>
      </c>
      <c r="D365" t="s">
        <v>48</v>
      </c>
      <c r="E365">
        <v>1</v>
      </c>
      <c r="F365" t="s">
        <v>3763</v>
      </c>
      <c r="G365" t="s">
        <v>3269</v>
      </c>
      <c r="H365" t="s">
        <v>3686</v>
      </c>
      <c r="I365" t="s">
        <v>3764</v>
      </c>
      <c r="J365" t="s">
        <v>34</v>
      </c>
      <c r="M365" t="s">
        <v>2488</v>
      </c>
      <c r="N365" t="s">
        <v>3687</v>
      </c>
      <c r="O365">
        <v>1</v>
      </c>
    </row>
    <row r="366" spans="1:15" x14ac:dyDescent="0.2">
      <c r="A366" s="30">
        <v>39738</v>
      </c>
      <c r="B366" t="s">
        <v>3765</v>
      </c>
      <c r="C366" t="s">
        <v>3766</v>
      </c>
      <c r="D366" t="s">
        <v>42</v>
      </c>
      <c r="E366">
        <v>1</v>
      </c>
      <c r="F366" t="s">
        <v>498</v>
      </c>
      <c r="G366" t="s">
        <v>3569</v>
      </c>
      <c r="H366" t="s">
        <v>3685</v>
      </c>
      <c r="I366" t="s">
        <v>3690</v>
      </c>
      <c r="J366" t="s">
        <v>34</v>
      </c>
      <c r="M366" t="s">
        <v>268</v>
      </c>
      <c r="N366" t="s">
        <v>927</v>
      </c>
      <c r="O366">
        <v>0</v>
      </c>
    </row>
    <row r="367" spans="1:15" x14ac:dyDescent="0.2">
      <c r="A367" s="30">
        <v>39738</v>
      </c>
      <c r="B367" t="s">
        <v>3767</v>
      </c>
      <c r="C367" t="s">
        <v>3708</v>
      </c>
      <c r="D367" t="s">
        <v>42</v>
      </c>
      <c r="E367">
        <v>1</v>
      </c>
      <c r="F367" t="s">
        <v>3515</v>
      </c>
      <c r="G367" t="s">
        <v>1480</v>
      </c>
      <c r="H367" t="s">
        <v>3685</v>
      </c>
      <c r="I367" t="s">
        <v>3686</v>
      </c>
      <c r="M367" t="s">
        <v>420</v>
      </c>
      <c r="N367" t="s">
        <v>3768</v>
      </c>
      <c r="O367">
        <v>0</v>
      </c>
    </row>
    <row r="368" spans="1:15" x14ac:dyDescent="0.2">
      <c r="A368" s="30">
        <v>39738</v>
      </c>
      <c r="B368" t="s">
        <v>3769</v>
      </c>
      <c r="C368" t="s">
        <v>3753</v>
      </c>
      <c r="D368" t="s">
        <v>42</v>
      </c>
      <c r="E368">
        <v>1</v>
      </c>
      <c r="F368" t="s">
        <v>1289</v>
      </c>
      <c r="G368" t="s">
        <v>2546</v>
      </c>
      <c r="H368" t="s">
        <v>3770</v>
      </c>
      <c r="I368" t="s">
        <v>3771</v>
      </c>
      <c r="J368" t="s">
        <v>437</v>
      </c>
      <c r="M368" t="s">
        <v>3772</v>
      </c>
      <c r="N368" t="s">
        <v>3687</v>
      </c>
      <c r="O368">
        <v>0</v>
      </c>
    </row>
    <row r="369" spans="1:15" x14ac:dyDescent="0.2">
      <c r="A369" s="30">
        <v>39739</v>
      </c>
      <c r="B369" t="s">
        <v>3773</v>
      </c>
      <c r="C369" t="s">
        <v>3689</v>
      </c>
      <c r="D369" t="s">
        <v>48</v>
      </c>
      <c r="E369">
        <v>1</v>
      </c>
      <c r="F369" t="s">
        <v>498</v>
      </c>
      <c r="G369" t="s">
        <v>3774</v>
      </c>
      <c r="H369" t="s">
        <v>3686</v>
      </c>
      <c r="I369" t="s">
        <v>3775</v>
      </c>
      <c r="K369" t="s">
        <v>3776</v>
      </c>
      <c r="N369" t="s">
        <v>3436</v>
      </c>
      <c r="O369">
        <v>1</v>
      </c>
    </row>
    <row r="370" spans="1:15" x14ac:dyDescent="0.2">
      <c r="A370" s="30">
        <v>39739</v>
      </c>
      <c r="B370" t="s">
        <v>3777</v>
      </c>
      <c r="C370" t="s">
        <v>3689</v>
      </c>
      <c r="D370" t="s">
        <v>42</v>
      </c>
      <c r="E370">
        <v>1</v>
      </c>
      <c r="F370" t="s">
        <v>498</v>
      </c>
      <c r="G370" t="s">
        <v>1286</v>
      </c>
      <c r="H370" t="s">
        <v>3778</v>
      </c>
      <c r="I370" t="s">
        <v>3779</v>
      </c>
      <c r="J370" t="s">
        <v>431</v>
      </c>
      <c r="M370" t="s">
        <v>3780</v>
      </c>
      <c r="N370" t="s">
        <v>3687</v>
      </c>
      <c r="O370">
        <v>0</v>
      </c>
    </row>
    <row r="371" spans="1:15" x14ac:dyDescent="0.2">
      <c r="A371" s="30">
        <v>39739</v>
      </c>
      <c r="B371" t="s">
        <v>3781</v>
      </c>
      <c r="C371" t="s">
        <v>3733</v>
      </c>
      <c r="D371" t="s">
        <v>42</v>
      </c>
      <c r="E371">
        <v>1</v>
      </c>
      <c r="F371" t="s">
        <v>3782</v>
      </c>
      <c r="G371" t="s">
        <v>3783</v>
      </c>
      <c r="H371" t="s">
        <v>3685</v>
      </c>
      <c r="I371" t="s">
        <v>3686</v>
      </c>
      <c r="M371" t="s">
        <v>2113</v>
      </c>
      <c r="N371" t="s">
        <v>3436</v>
      </c>
      <c r="O371">
        <v>0</v>
      </c>
    </row>
    <row r="372" spans="1:15" x14ac:dyDescent="0.2">
      <c r="A372" s="30">
        <v>39739</v>
      </c>
      <c r="B372" t="s">
        <v>3784</v>
      </c>
      <c r="C372" t="s">
        <v>3733</v>
      </c>
      <c r="D372" t="s">
        <v>42</v>
      </c>
      <c r="E372">
        <v>1</v>
      </c>
      <c r="F372" t="s">
        <v>1073</v>
      </c>
      <c r="G372" t="s">
        <v>3785</v>
      </c>
      <c r="H372" t="s">
        <v>3786</v>
      </c>
      <c r="I372" t="s">
        <v>3686</v>
      </c>
      <c r="J372" t="s">
        <v>34</v>
      </c>
      <c r="N372" t="s">
        <v>3687</v>
      </c>
      <c r="O372">
        <v>0</v>
      </c>
    </row>
    <row r="373" spans="1:15" x14ac:dyDescent="0.2">
      <c r="A373" s="30">
        <v>39739</v>
      </c>
      <c r="B373" t="s">
        <v>3787</v>
      </c>
      <c r="C373" t="s">
        <v>3788</v>
      </c>
      <c r="D373" t="s">
        <v>48</v>
      </c>
      <c r="E373">
        <v>1</v>
      </c>
      <c r="F373" t="s">
        <v>3789</v>
      </c>
      <c r="G373" t="s">
        <v>3790</v>
      </c>
      <c r="H373" t="s">
        <v>3685</v>
      </c>
      <c r="I373" t="s">
        <v>3686</v>
      </c>
      <c r="J373" t="s">
        <v>431</v>
      </c>
      <c r="N373" t="s">
        <v>39</v>
      </c>
      <c r="O373">
        <v>1</v>
      </c>
    </row>
    <row r="374" spans="1:15" x14ac:dyDescent="0.2">
      <c r="A374" s="30">
        <v>39739</v>
      </c>
      <c r="B374" t="s">
        <v>3791</v>
      </c>
      <c r="C374" t="s">
        <v>3792</v>
      </c>
      <c r="D374" t="s">
        <v>42</v>
      </c>
      <c r="E374">
        <v>1</v>
      </c>
      <c r="F374" t="s">
        <v>766</v>
      </c>
      <c r="G374" t="s">
        <v>3793</v>
      </c>
      <c r="H374" t="s">
        <v>3794</v>
      </c>
      <c r="I374" t="s">
        <v>3705</v>
      </c>
      <c r="N374" t="s">
        <v>39</v>
      </c>
      <c r="O374">
        <v>0</v>
      </c>
    </row>
    <row r="375" spans="1:15" x14ac:dyDescent="0.2">
      <c r="A375" s="30">
        <v>39740</v>
      </c>
      <c r="B375" t="s">
        <v>3795</v>
      </c>
      <c r="C375" t="s">
        <v>3708</v>
      </c>
      <c r="D375" t="s">
        <v>48</v>
      </c>
      <c r="E375">
        <v>1</v>
      </c>
      <c r="F375" t="s">
        <v>498</v>
      </c>
      <c r="G375" t="s">
        <v>3725</v>
      </c>
      <c r="H375" t="s">
        <v>3796</v>
      </c>
      <c r="I375" t="s">
        <v>3797</v>
      </c>
      <c r="J375" t="s">
        <v>34</v>
      </c>
      <c r="M375" t="s">
        <v>268</v>
      </c>
      <c r="N375" t="s">
        <v>927</v>
      </c>
      <c r="O375">
        <v>0</v>
      </c>
    </row>
    <row r="376" spans="1:15" x14ac:dyDescent="0.2">
      <c r="A376" s="30">
        <v>39740</v>
      </c>
      <c r="B376" t="s">
        <v>3798</v>
      </c>
      <c r="C376" t="s">
        <v>3753</v>
      </c>
      <c r="D376" t="s">
        <v>48</v>
      </c>
      <c r="E376">
        <v>1</v>
      </c>
      <c r="F376" t="s">
        <v>498</v>
      </c>
      <c r="G376" t="s">
        <v>3799</v>
      </c>
      <c r="H376" t="s">
        <v>3800</v>
      </c>
      <c r="I376" t="s">
        <v>3801</v>
      </c>
      <c r="L376" t="s">
        <v>3802</v>
      </c>
      <c r="M376" t="s">
        <v>3803</v>
      </c>
      <c r="N376" t="s">
        <v>39</v>
      </c>
      <c r="O376">
        <v>1</v>
      </c>
    </row>
    <row r="377" spans="1:15" x14ac:dyDescent="0.2">
      <c r="A377" s="30">
        <v>39741</v>
      </c>
      <c r="B377" t="s">
        <v>3804</v>
      </c>
      <c r="C377" t="s">
        <v>3689</v>
      </c>
      <c r="D377" t="s">
        <v>42</v>
      </c>
      <c r="E377">
        <v>1</v>
      </c>
      <c r="F377" t="s">
        <v>3731</v>
      </c>
      <c r="G377" t="s">
        <v>3805</v>
      </c>
      <c r="H377" t="s">
        <v>3686</v>
      </c>
      <c r="I377" t="s">
        <v>3686</v>
      </c>
      <c r="N377" t="s">
        <v>3687</v>
      </c>
      <c r="O377">
        <v>0</v>
      </c>
    </row>
    <row r="378" spans="1:15" x14ac:dyDescent="0.2">
      <c r="A378" s="30">
        <v>39741</v>
      </c>
      <c r="B378" t="s">
        <v>3806</v>
      </c>
      <c r="C378" t="s">
        <v>3689</v>
      </c>
      <c r="D378" t="s">
        <v>42</v>
      </c>
      <c r="E378">
        <v>1</v>
      </c>
      <c r="F378" t="s">
        <v>1356</v>
      </c>
      <c r="G378" t="s">
        <v>540</v>
      </c>
      <c r="H378" t="s">
        <v>3807</v>
      </c>
      <c r="I378" t="s">
        <v>3808</v>
      </c>
      <c r="J378" t="s">
        <v>437</v>
      </c>
      <c r="K378" t="s">
        <v>3589</v>
      </c>
      <c r="M378" t="s">
        <v>3809</v>
      </c>
      <c r="N378" t="s">
        <v>3687</v>
      </c>
      <c r="O378">
        <v>0</v>
      </c>
    </row>
    <row r="379" spans="1:15" x14ac:dyDescent="0.2">
      <c r="A379" s="30">
        <v>39741</v>
      </c>
      <c r="B379" t="s">
        <v>3810</v>
      </c>
      <c r="C379" t="s">
        <v>3733</v>
      </c>
      <c r="D379" t="s">
        <v>42</v>
      </c>
      <c r="E379">
        <v>1</v>
      </c>
      <c r="F379" t="s">
        <v>3666</v>
      </c>
      <c r="G379" t="s">
        <v>3351</v>
      </c>
      <c r="H379" t="s">
        <v>3685</v>
      </c>
      <c r="I379" t="s">
        <v>3811</v>
      </c>
      <c r="J379" t="s">
        <v>34</v>
      </c>
      <c r="M379" t="s">
        <v>2113</v>
      </c>
      <c r="N379" t="s">
        <v>3436</v>
      </c>
      <c r="O379">
        <v>0</v>
      </c>
    </row>
    <row r="380" spans="1:15" x14ac:dyDescent="0.2">
      <c r="A380" s="30">
        <v>39741</v>
      </c>
      <c r="B380" t="s">
        <v>3812</v>
      </c>
      <c r="C380" t="s">
        <v>3703</v>
      </c>
      <c r="D380" t="s">
        <v>48</v>
      </c>
      <c r="E380">
        <v>1</v>
      </c>
      <c r="F380" t="s">
        <v>3813</v>
      </c>
      <c r="G380" t="s">
        <v>3814</v>
      </c>
      <c r="H380" t="s">
        <v>3770</v>
      </c>
      <c r="I380" t="s">
        <v>3685</v>
      </c>
      <c r="L380" t="s">
        <v>3815</v>
      </c>
      <c r="N380" t="s">
        <v>3725</v>
      </c>
      <c r="O380">
        <v>1</v>
      </c>
    </row>
    <row r="381" spans="1:15" x14ac:dyDescent="0.2">
      <c r="A381" s="30">
        <v>39741</v>
      </c>
      <c r="B381" t="s">
        <v>3816</v>
      </c>
      <c r="C381" t="s">
        <v>3708</v>
      </c>
      <c r="D381" t="s">
        <v>115</v>
      </c>
      <c r="E381">
        <v>1</v>
      </c>
      <c r="F381" t="s">
        <v>498</v>
      </c>
      <c r="G381" t="s">
        <v>1319</v>
      </c>
      <c r="H381" t="s">
        <v>3686</v>
      </c>
      <c r="I381" t="s">
        <v>3698</v>
      </c>
      <c r="J381" t="s">
        <v>34</v>
      </c>
      <c r="K381" t="s">
        <v>3817</v>
      </c>
      <c r="N381" t="s">
        <v>3818</v>
      </c>
      <c r="O381">
        <v>1</v>
      </c>
    </row>
    <row r="382" spans="1:15" x14ac:dyDescent="0.2">
      <c r="A382" s="30">
        <v>39741</v>
      </c>
      <c r="B382" t="s">
        <v>3819</v>
      </c>
      <c r="C382" t="s">
        <v>3684</v>
      </c>
      <c r="D382" t="s">
        <v>42</v>
      </c>
      <c r="E382">
        <v>1</v>
      </c>
      <c r="F382" t="s">
        <v>3820</v>
      </c>
      <c r="G382" t="s">
        <v>3569</v>
      </c>
      <c r="H382" t="s">
        <v>3821</v>
      </c>
      <c r="I382" t="s">
        <v>3686</v>
      </c>
      <c r="J382" t="s">
        <v>437</v>
      </c>
      <c r="N382" t="s">
        <v>3687</v>
      </c>
      <c r="O382">
        <v>0</v>
      </c>
    </row>
    <row r="383" spans="1:15" x14ac:dyDescent="0.2">
      <c r="A383" s="30">
        <v>39742</v>
      </c>
      <c r="B383" t="s">
        <v>3822</v>
      </c>
      <c r="C383" t="s">
        <v>3753</v>
      </c>
      <c r="D383" t="s">
        <v>48</v>
      </c>
      <c r="E383">
        <v>1</v>
      </c>
      <c r="F383" t="s">
        <v>3823</v>
      </c>
      <c r="G383" t="s">
        <v>3725</v>
      </c>
      <c r="H383" t="s">
        <v>3686</v>
      </c>
      <c r="I383" t="s">
        <v>3686</v>
      </c>
      <c r="J383" t="s">
        <v>34</v>
      </c>
      <c r="N383" t="s">
        <v>3725</v>
      </c>
      <c r="O383">
        <v>1</v>
      </c>
    </row>
    <row r="384" spans="1:15" x14ac:dyDescent="0.2">
      <c r="A384" s="30">
        <v>39742</v>
      </c>
      <c r="B384" t="s">
        <v>3824</v>
      </c>
      <c r="C384" t="s">
        <v>3745</v>
      </c>
      <c r="D384" t="s">
        <v>48</v>
      </c>
      <c r="E384">
        <v>1</v>
      </c>
      <c r="F384" t="s">
        <v>3825</v>
      </c>
      <c r="G384" t="s">
        <v>3725</v>
      </c>
      <c r="H384" t="s">
        <v>3686</v>
      </c>
      <c r="I384" t="s">
        <v>3686</v>
      </c>
      <c r="J384" t="s">
        <v>3826</v>
      </c>
      <c r="K384" t="s">
        <v>3827</v>
      </c>
      <c r="M384" t="s">
        <v>3828</v>
      </c>
      <c r="N384" t="s">
        <v>927</v>
      </c>
      <c r="O384">
        <v>0</v>
      </c>
    </row>
    <row r="385" spans="1:15" x14ac:dyDescent="0.2">
      <c r="A385" s="30">
        <v>39742</v>
      </c>
      <c r="B385" t="s">
        <v>3829</v>
      </c>
      <c r="C385" t="s">
        <v>3830</v>
      </c>
      <c r="D385" t="s">
        <v>48</v>
      </c>
      <c r="E385">
        <v>1</v>
      </c>
      <c r="F385" t="s">
        <v>598</v>
      </c>
      <c r="G385" t="s">
        <v>3749</v>
      </c>
      <c r="H385" t="s">
        <v>3686</v>
      </c>
      <c r="I385" t="s">
        <v>3690</v>
      </c>
      <c r="J385" t="s">
        <v>34</v>
      </c>
      <c r="M385" t="s">
        <v>3743</v>
      </c>
      <c r="N385" t="s">
        <v>3436</v>
      </c>
      <c r="O385">
        <v>1</v>
      </c>
    </row>
    <row r="386" spans="1:15" x14ac:dyDescent="0.2">
      <c r="A386" s="30">
        <v>39742</v>
      </c>
      <c r="B386" t="s">
        <v>3831</v>
      </c>
      <c r="C386" t="s">
        <v>3689</v>
      </c>
      <c r="D386" t="s">
        <v>115</v>
      </c>
      <c r="E386">
        <v>1</v>
      </c>
      <c r="F386" t="s">
        <v>3789</v>
      </c>
      <c r="G386" t="s">
        <v>3749</v>
      </c>
      <c r="H386" t="s">
        <v>3750</v>
      </c>
      <c r="I386" t="s">
        <v>3686</v>
      </c>
      <c r="J386" t="s">
        <v>3832</v>
      </c>
      <c r="K386" t="s">
        <v>3833</v>
      </c>
      <c r="M386" t="s">
        <v>3751</v>
      </c>
      <c r="N386" t="s">
        <v>3725</v>
      </c>
      <c r="O386">
        <v>1</v>
      </c>
    </row>
    <row r="387" spans="1:15" x14ac:dyDescent="0.2">
      <c r="A387" s="30">
        <v>39742</v>
      </c>
      <c r="B387" t="s">
        <v>3834</v>
      </c>
      <c r="C387" t="s">
        <v>3689</v>
      </c>
      <c r="D387" t="s">
        <v>42</v>
      </c>
      <c r="E387">
        <v>1</v>
      </c>
      <c r="F387" t="s">
        <v>498</v>
      </c>
      <c r="G387" t="s">
        <v>603</v>
      </c>
      <c r="H387" t="s">
        <v>3685</v>
      </c>
      <c r="I387" t="s">
        <v>3685</v>
      </c>
      <c r="K387" t="s">
        <v>3835</v>
      </c>
      <c r="N387" t="s">
        <v>3700</v>
      </c>
      <c r="O387">
        <v>0</v>
      </c>
    </row>
    <row r="388" spans="1:15" x14ac:dyDescent="0.2">
      <c r="A388" s="30">
        <v>39742</v>
      </c>
      <c r="B388" t="s">
        <v>3836</v>
      </c>
      <c r="C388" t="s">
        <v>3689</v>
      </c>
      <c r="D388" t="s">
        <v>42</v>
      </c>
      <c r="E388">
        <v>1</v>
      </c>
      <c r="F388" t="s">
        <v>3837</v>
      </c>
      <c r="G388" t="s">
        <v>725</v>
      </c>
      <c r="H388" t="s">
        <v>3698</v>
      </c>
      <c r="I388" t="s">
        <v>3686</v>
      </c>
      <c r="J388" t="s">
        <v>3838</v>
      </c>
      <c r="N388" t="s">
        <v>3687</v>
      </c>
      <c r="O388">
        <v>0</v>
      </c>
    </row>
    <row r="389" spans="1:15" x14ac:dyDescent="0.2">
      <c r="A389" s="30">
        <v>39742</v>
      </c>
      <c r="B389" t="s">
        <v>3839</v>
      </c>
      <c r="C389" t="s">
        <v>3792</v>
      </c>
      <c r="D389" t="s">
        <v>48</v>
      </c>
      <c r="E389">
        <v>1</v>
      </c>
      <c r="F389" t="s">
        <v>3840</v>
      </c>
      <c r="G389" t="s">
        <v>2587</v>
      </c>
      <c r="H389" t="s">
        <v>3841</v>
      </c>
      <c r="I389" t="s">
        <v>3705</v>
      </c>
      <c r="M389" t="s">
        <v>459</v>
      </c>
      <c r="N389" t="s">
        <v>39</v>
      </c>
      <c r="O389">
        <v>0</v>
      </c>
    </row>
    <row r="390" spans="1:15" x14ac:dyDescent="0.2">
      <c r="A390" s="30">
        <v>39742</v>
      </c>
      <c r="B390" t="s">
        <v>3842</v>
      </c>
      <c r="C390" t="s">
        <v>3708</v>
      </c>
      <c r="D390" t="s">
        <v>115</v>
      </c>
      <c r="E390">
        <v>1</v>
      </c>
      <c r="F390" t="s">
        <v>498</v>
      </c>
      <c r="G390" t="s">
        <v>1319</v>
      </c>
      <c r="H390" t="s">
        <v>3843</v>
      </c>
      <c r="I390" t="s">
        <v>3698</v>
      </c>
      <c r="J390" t="s">
        <v>34</v>
      </c>
      <c r="N390" t="s">
        <v>3687</v>
      </c>
      <c r="O390">
        <v>0</v>
      </c>
    </row>
    <row r="391" spans="1:15" x14ac:dyDescent="0.2">
      <c r="A391" s="30">
        <v>39742</v>
      </c>
      <c r="B391" t="s">
        <v>3844</v>
      </c>
      <c r="C391" t="s">
        <v>3753</v>
      </c>
      <c r="D391" t="s">
        <v>42</v>
      </c>
      <c r="E391">
        <v>1</v>
      </c>
      <c r="F391" t="s">
        <v>3666</v>
      </c>
      <c r="G391" t="s">
        <v>3845</v>
      </c>
      <c r="H391" t="s">
        <v>3685</v>
      </c>
      <c r="I391" t="s">
        <v>3846</v>
      </c>
      <c r="J391" t="s">
        <v>34</v>
      </c>
      <c r="M391" t="s">
        <v>2488</v>
      </c>
      <c r="N391" t="s">
        <v>3725</v>
      </c>
      <c r="O391">
        <v>0</v>
      </c>
    </row>
    <row r="392" spans="1:15" x14ac:dyDescent="0.2">
      <c r="A392" s="30">
        <v>39743</v>
      </c>
      <c r="B392" t="s">
        <v>3847</v>
      </c>
      <c r="C392" t="s">
        <v>3753</v>
      </c>
      <c r="D392" t="s">
        <v>42</v>
      </c>
      <c r="E392">
        <v>1</v>
      </c>
      <c r="F392" t="s">
        <v>495</v>
      </c>
      <c r="G392" t="s">
        <v>1286</v>
      </c>
      <c r="H392" t="s">
        <v>3685</v>
      </c>
      <c r="I392" t="s">
        <v>3685</v>
      </c>
      <c r="J392" t="s">
        <v>3848</v>
      </c>
      <c r="N392" t="s">
        <v>3725</v>
      </c>
      <c r="O392">
        <v>0</v>
      </c>
    </row>
    <row r="393" spans="1:15" x14ac:dyDescent="0.2">
      <c r="A393" s="30">
        <v>39743</v>
      </c>
      <c r="B393" t="s">
        <v>3849</v>
      </c>
      <c r="C393" t="s">
        <v>3689</v>
      </c>
      <c r="D393" t="s">
        <v>42</v>
      </c>
      <c r="E393">
        <v>1</v>
      </c>
      <c r="F393" t="s">
        <v>495</v>
      </c>
      <c r="G393" t="s">
        <v>499</v>
      </c>
      <c r="H393" t="s">
        <v>3850</v>
      </c>
      <c r="I393" t="s">
        <v>3685</v>
      </c>
      <c r="J393" t="s">
        <v>34</v>
      </c>
      <c r="N393" t="s">
        <v>3725</v>
      </c>
      <c r="O393">
        <v>0</v>
      </c>
    </row>
    <row r="394" spans="1:15" x14ac:dyDescent="0.2">
      <c r="A394" s="30">
        <v>39743</v>
      </c>
      <c r="B394" t="s">
        <v>3851</v>
      </c>
      <c r="C394" t="s">
        <v>3689</v>
      </c>
      <c r="D394" t="s">
        <v>42</v>
      </c>
      <c r="E394">
        <v>1</v>
      </c>
      <c r="F394" t="s">
        <v>513</v>
      </c>
      <c r="G394" t="s">
        <v>3852</v>
      </c>
      <c r="H394" t="s">
        <v>3686</v>
      </c>
      <c r="I394" t="s">
        <v>3686</v>
      </c>
      <c r="N394" t="s">
        <v>39</v>
      </c>
      <c r="O394">
        <v>0</v>
      </c>
    </row>
    <row r="395" spans="1:15" x14ac:dyDescent="0.2">
      <c r="A395" s="30">
        <v>39743</v>
      </c>
      <c r="B395" t="s">
        <v>3853</v>
      </c>
      <c r="C395" t="s">
        <v>3689</v>
      </c>
      <c r="D395" t="s">
        <v>42</v>
      </c>
      <c r="E395">
        <v>1</v>
      </c>
      <c r="F395" t="s">
        <v>498</v>
      </c>
      <c r="G395" t="s">
        <v>1351</v>
      </c>
      <c r="H395" t="s">
        <v>3685</v>
      </c>
      <c r="I395" t="s">
        <v>3854</v>
      </c>
      <c r="J395" t="s">
        <v>437</v>
      </c>
      <c r="L395" t="s">
        <v>3855</v>
      </c>
      <c r="N395" t="s">
        <v>3687</v>
      </c>
      <c r="O395">
        <v>0</v>
      </c>
    </row>
    <row r="396" spans="1:15" x14ac:dyDescent="0.2">
      <c r="A396" s="30">
        <v>39743</v>
      </c>
      <c r="B396" t="s">
        <v>3856</v>
      </c>
      <c r="C396" t="s">
        <v>3689</v>
      </c>
      <c r="D396" t="s">
        <v>42</v>
      </c>
      <c r="E396">
        <v>1</v>
      </c>
      <c r="F396" t="s">
        <v>3857</v>
      </c>
      <c r="G396" t="s">
        <v>3858</v>
      </c>
      <c r="H396" t="s">
        <v>3859</v>
      </c>
      <c r="I396" t="s">
        <v>3771</v>
      </c>
      <c r="N396" t="s">
        <v>3700</v>
      </c>
      <c r="O396">
        <v>1</v>
      </c>
    </row>
    <row r="397" spans="1:15" x14ac:dyDescent="0.2">
      <c r="A397" s="30">
        <v>39743</v>
      </c>
      <c r="B397" t="s">
        <v>3860</v>
      </c>
      <c r="C397" t="s">
        <v>3830</v>
      </c>
      <c r="D397" t="s">
        <v>48</v>
      </c>
      <c r="E397">
        <v>1</v>
      </c>
      <c r="F397" t="s">
        <v>3700</v>
      </c>
      <c r="G397" t="s">
        <v>3749</v>
      </c>
      <c r="H397" t="s">
        <v>3686</v>
      </c>
      <c r="I397" t="s">
        <v>3770</v>
      </c>
      <c r="L397" t="s">
        <v>3861</v>
      </c>
      <c r="M397" t="s">
        <v>3743</v>
      </c>
      <c r="N397" t="s">
        <v>3768</v>
      </c>
      <c r="O397">
        <v>1</v>
      </c>
    </row>
    <row r="398" spans="1:15" x14ac:dyDescent="0.2">
      <c r="A398" s="30">
        <v>39743</v>
      </c>
      <c r="B398" t="s">
        <v>3862</v>
      </c>
      <c r="C398" t="s">
        <v>3703</v>
      </c>
      <c r="D398" t="s">
        <v>42</v>
      </c>
      <c r="E398">
        <v>1</v>
      </c>
      <c r="F398" t="s">
        <v>498</v>
      </c>
      <c r="G398" t="s">
        <v>1704</v>
      </c>
      <c r="H398" t="s">
        <v>3686</v>
      </c>
      <c r="I398" t="s">
        <v>3863</v>
      </c>
      <c r="J398" t="s">
        <v>3864</v>
      </c>
      <c r="N398" t="s">
        <v>3725</v>
      </c>
      <c r="O398">
        <v>1</v>
      </c>
    </row>
    <row r="399" spans="1:15" x14ac:dyDescent="0.2">
      <c r="A399" s="30">
        <v>39743</v>
      </c>
      <c r="B399" t="s">
        <v>3865</v>
      </c>
      <c r="C399" t="s">
        <v>3703</v>
      </c>
      <c r="D399" t="s">
        <v>42</v>
      </c>
      <c r="E399">
        <v>1</v>
      </c>
      <c r="F399" t="s">
        <v>498</v>
      </c>
      <c r="G399" t="s">
        <v>3866</v>
      </c>
      <c r="H399" t="s">
        <v>3685</v>
      </c>
      <c r="I399" t="s">
        <v>3770</v>
      </c>
      <c r="J399" t="s">
        <v>437</v>
      </c>
      <c r="M399" t="s">
        <v>3743</v>
      </c>
      <c r="N399" t="s">
        <v>39</v>
      </c>
      <c r="O399">
        <v>0</v>
      </c>
    </row>
    <row r="400" spans="1:15" x14ac:dyDescent="0.2">
      <c r="A400" s="30">
        <v>39743</v>
      </c>
      <c r="B400" t="s">
        <v>3867</v>
      </c>
      <c r="C400" t="s">
        <v>3708</v>
      </c>
      <c r="D400" t="s">
        <v>115</v>
      </c>
      <c r="E400">
        <v>1</v>
      </c>
      <c r="F400" t="s">
        <v>3666</v>
      </c>
      <c r="G400" t="s">
        <v>3868</v>
      </c>
      <c r="H400" t="s">
        <v>3685</v>
      </c>
      <c r="I400" t="s">
        <v>3771</v>
      </c>
      <c r="J400" t="s">
        <v>34</v>
      </c>
      <c r="M400" t="s">
        <v>2488</v>
      </c>
      <c r="N400" t="s">
        <v>39</v>
      </c>
      <c r="O400">
        <v>0</v>
      </c>
    </row>
    <row r="401" spans="1:15" x14ac:dyDescent="0.2">
      <c r="A401" s="30">
        <v>39743</v>
      </c>
      <c r="B401" t="s">
        <v>3869</v>
      </c>
      <c r="C401" t="s">
        <v>3689</v>
      </c>
      <c r="D401" t="s">
        <v>115</v>
      </c>
      <c r="E401">
        <v>1</v>
      </c>
      <c r="F401" t="s">
        <v>3789</v>
      </c>
      <c r="G401" t="s">
        <v>3870</v>
      </c>
      <c r="H401" t="s">
        <v>3750</v>
      </c>
      <c r="I401" t="s">
        <v>3686</v>
      </c>
      <c r="J401" t="s">
        <v>437</v>
      </c>
      <c r="M401" t="s">
        <v>3751</v>
      </c>
      <c r="N401" t="s">
        <v>3725</v>
      </c>
      <c r="O401">
        <v>1</v>
      </c>
    </row>
    <row r="402" spans="1:15" x14ac:dyDescent="0.2">
      <c r="A402" s="30">
        <v>39745</v>
      </c>
      <c r="B402" t="s">
        <v>3871</v>
      </c>
      <c r="C402" t="s">
        <v>3689</v>
      </c>
      <c r="D402" t="s">
        <v>42</v>
      </c>
      <c r="E402">
        <v>1</v>
      </c>
      <c r="F402" t="s">
        <v>498</v>
      </c>
      <c r="G402" t="s">
        <v>725</v>
      </c>
      <c r="H402" t="s">
        <v>3690</v>
      </c>
      <c r="I402" t="s">
        <v>3872</v>
      </c>
      <c r="M402" t="s">
        <v>3873</v>
      </c>
      <c r="N402" t="s">
        <v>3700</v>
      </c>
      <c r="O402">
        <v>0</v>
      </c>
    </row>
    <row r="403" spans="1:15" x14ac:dyDescent="0.2">
      <c r="A403" s="30">
        <v>39745</v>
      </c>
      <c r="B403" t="s">
        <v>3874</v>
      </c>
      <c r="C403" t="s">
        <v>3733</v>
      </c>
      <c r="D403" t="s">
        <v>42</v>
      </c>
      <c r="E403">
        <v>1</v>
      </c>
      <c r="F403" t="s">
        <v>3840</v>
      </c>
      <c r="G403" t="s">
        <v>3875</v>
      </c>
      <c r="H403" t="s">
        <v>3686</v>
      </c>
      <c r="I403" t="s">
        <v>3734</v>
      </c>
      <c r="M403" t="s">
        <v>459</v>
      </c>
      <c r="N403" t="s">
        <v>39</v>
      </c>
      <c r="O403">
        <v>0</v>
      </c>
    </row>
    <row r="404" spans="1:15" x14ac:dyDescent="0.2">
      <c r="A404" s="30">
        <v>39745</v>
      </c>
      <c r="B404" t="s">
        <v>3876</v>
      </c>
      <c r="C404" t="s">
        <v>3703</v>
      </c>
      <c r="D404" t="s">
        <v>48</v>
      </c>
      <c r="E404">
        <v>1</v>
      </c>
      <c r="F404" t="s">
        <v>3666</v>
      </c>
      <c r="G404" t="s">
        <v>1480</v>
      </c>
      <c r="H404" t="s">
        <v>3770</v>
      </c>
      <c r="I404" t="s">
        <v>3877</v>
      </c>
      <c r="M404" t="s">
        <v>2488</v>
      </c>
      <c r="N404" t="s">
        <v>3687</v>
      </c>
      <c r="O404">
        <v>1</v>
      </c>
    </row>
    <row r="405" spans="1:15" x14ac:dyDescent="0.2">
      <c r="A405" s="30">
        <v>39745</v>
      </c>
      <c r="B405" t="s">
        <v>3878</v>
      </c>
      <c r="C405" t="s">
        <v>3879</v>
      </c>
      <c r="D405" t="s">
        <v>42</v>
      </c>
      <c r="E405">
        <v>1</v>
      </c>
      <c r="F405" t="s">
        <v>3789</v>
      </c>
      <c r="G405" t="s">
        <v>3880</v>
      </c>
      <c r="H405" t="s">
        <v>3685</v>
      </c>
      <c r="I405" t="s">
        <v>3686</v>
      </c>
      <c r="L405" t="s">
        <v>3881</v>
      </c>
      <c r="N405" t="s">
        <v>39</v>
      </c>
      <c r="O405">
        <v>0</v>
      </c>
    </row>
    <row r="406" spans="1:15" x14ac:dyDescent="0.2">
      <c r="A406" s="30">
        <v>39745</v>
      </c>
      <c r="B406" t="s">
        <v>3882</v>
      </c>
      <c r="C406" t="s">
        <v>3883</v>
      </c>
      <c r="D406" t="s">
        <v>48</v>
      </c>
      <c r="E406">
        <v>1</v>
      </c>
      <c r="F406" t="s">
        <v>3884</v>
      </c>
      <c r="G406" t="s">
        <v>2492</v>
      </c>
      <c r="H406" t="s">
        <v>3885</v>
      </c>
      <c r="I406" t="s">
        <v>3686</v>
      </c>
      <c r="J406" t="s">
        <v>34</v>
      </c>
      <c r="M406" t="s">
        <v>3743</v>
      </c>
      <c r="N406" t="s">
        <v>39</v>
      </c>
      <c r="O406">
        <v>0</v>
      </c>
    </row>
    <row r="407" spans="1:15" x14ac:dyDescent="0.2">
      <c r="A407" s="30">
        <v>39745</v>
      </c>
      <c r="B407" t="s">
        <v>3886</v>
      </c>
      <c r="C407" t="s">
        <v>3708</v>
      </c>
      <c r="D407" t="s">
        <v>48</v>
      </c>
      <c r="E407">
        <v>1</v>
      </c>
      <c r="F407" t="s">
        <v>498</v>
      </c>
      <c r="G407" t="s">
        <v>3887</v>
      </c>
      <c r="H407" t="s">
        <v>3685</v>
      </c>
      <c r="I407" t="s">
        <v>3888</v>
      </c>
      <c r="J407" t="s">
        <v>437</v>
      </c>
      <c r="L407" t="s">
        <v>3889</v>
      </c>
      <c r="M407" t="s">
        <v>268</v>
      </c>
      <c r="N407" t="s">
        <v>3687</v>
      </c>
      <c r="O407">
        <v>0</v>
      </c>
    </row>
    <row r="408" spans="1:15" x14ac:dyDescent="0.2">
      <c r="A408" s="30">
        <v>39745</v>
      </c>
      <c r="B408" t="s">
        <v>3890</v>
      </c>
      <c r="C408" t="s">
        <v>3684</v>
      </c>
      <c r="D408" t="s">
        <v>42</v>
      </c>
      <c r="E408">
        <v>1</v>
      </c>
      <c r="F408" t="s">
        <v>3840</v>
      </c>
      <c r="G408" t="s">
        <v>3891</v>
      </c>
      <c r="H408" t="s">
        <v>3686</v>
      </c>
      <c r="I408" t="s">
        <v>3892</v>
      </c>
      <c r="J408" t="s">
        <v>34</v>
      </c>
      <c r="N408" t="s">
        <v>3725</v>
      </c>
      <c r="O408">
        <v>0</v>
      </c>
    </row>
    <row r="409" spans="1:15" x14ac:dyDescent="0.2">
      <c r="A409" s="30">
        <v>39746</v>
      </c>
      <c r="B409" t="s">
        <v>3893</v>
      </c>
      <c r="C409" t="s">
        <v>3745</v>
      </c>
      <c r="D409" t="s">
        <v>115</v>
      </c>
      <c r="E409">
        <v>1</v>
      </c>
      <c r="F409" t="s">
        <v>3825</v>
      </c>
      <c r="G409" t="s">
        <v>3725</v>
      </c>
      <c r="H409" t="s">
        <v>3685</v>
      </c>
      <c r="I409" t="s">
        <v>3686</v>
      </c>
      <c r="J409" t="s">
        <v>34</v>
      </c>
      <c r="M409" t="s">
        <v>3828</v>
      </c>
      <c r="N409" t="s">
        <v>3687</v>
      </c>
      <c r="O409">
        <v>1</v>
      </c>
    </row>
    <row r="410" spans="1:15" x14ac:dyDescent="0.2">
      <c r="A410" s="30">
        <v>39746</v>
      </c>
      <c r="B410" t="s">
        <v>3894</v>
      </c>
      <c r="C410" t="s">
        <v>3689</v>
      </c>
      <c r="D410" t="s">
        <v>42</v>
      </c>
      <c r="E410">
        <v>1</v>
      </c>
      <c r="F410" t="s">
        <v>1169</v>
      </c>
      <c r="G410" t="s">
        <v>821</v>
      </c>
      <c r="H410" t="s">
        <v>3895</v>
      </c>
      <c r="I410" t="s">
        <v>3770</v>
      </c>
      <c r="N410" t="s">
        <v>39</v>
      </c>
      <c r="O410">
        <v>0</v>
      </c>
    </row>
    <row r="411" spans="1:15" x14ac:dyDescent="0.2">
      <c r="A411" s="30">
        <v>39746</v>
      </c>
      <c r="B411" t="s">
        <v>3896</v>
      </c>
      <c r="C411" t="s">
        <v>3689</v>
      </c>
      <c r="D411" t="s">
        <v>42</v>
      </c>
      <c r="E411">
        <v>1</v>
      </c>
      <c r="F411" t="s">
        <v>495</v>
      </c>
      <c r="G411" t="s">
        <v>3897</v>
      </c>
      <c r="H411" t="s">
        <v>3698</v>
      </c>
      <c r="I411" t="s">
        <v>3898</v>
      </c>
      <c r="J411" t="s">
        <v>34</v>
      </c>
      <c r="N411" t="s">
        <v>3687</v>
      </c>
      <c r="O411">
        <v>0</v>
      </c>
    </row>
    <row r="412" spans="1:15" x14ac:dyDescent="0.2">
      <c r="A412" s="30">
        <v>39746</v>
      </c>
      <c r="B412" t="s">
        <v>3899</v>
      </c>
      <c r="C412" t="s">
        <v>3708</v>
      </c>
      <c r="D412" t="s">
        <v>115</v>
      </c>
      <c r="E412">
        <v>1</v>
      </c>
      <c r="F412" t="s">
        <v>1289</v>
      </c>
      <c r="G412" t="s">
        <v>3900</v>
      </c>
      <c r="H412" t="s">
        <v>3690</v>
      </c>
      <c r="I412" t="s">
        <v>3901</v>
      </c>
      <c r="K412" t="s">
        <v>3589</v>
      </c>
      <c r="N412" t="s">
        <v>39</v>
      </c>
      <c r="O412">
        <v>1</v>
      </c>
    </row>
    <row r="413" spans="1:15" x14ac:dyDescent="0.2">
      <c r="A413" s="30">
        <v>39746</v>
      </c>
      <c r="B413" t="s">
        <v>3902</v>
      </c>
      <c r="C413" t="s">
        <v>3684</v>
      </c>
      <c r="D413" t="s">
        <v>42</v>
      </c>
      <c r="E413">
        <v>1</v>
      </c>
      <c r="F413" t="s">
        <v>498</v>
      </c>
      <c r="G413" t="s">
        <v>3903</v>
      </c>
      <c r="H413" t="s">
        <v>3734</v>
      </c>
      <c r="I413" t="s">
        <v>3904</v>
      </c>
      <c r="N413" t="s">
        <v>3725</v>
      </c>
      <c r="O413">
        <v>0</v>
      </c>
    </row>
    <row r="414" spans="1:15" x14ac:dyDescent="0.2">
      <c r="A414" s="30">
        <v>39747</v>
      </c>
      <c r="B414" t="s">
        <v>3905</v>
      </c>
      <c r="C414" t="s">
        <v>3689</v>
      </c>
      <c r="D414" t="s">
        <v>115</v>
      </c>
      <c r="E414">
        <v>1</v>
      </c>
      <c r="F414" t="s">
        <v>3666</v>
      </c>
      <c r="G414" t="s">
        <v>3906</v>
      </c>
      <c r="H414" t="s">
        <v>3685</v>
      </c>
      <c r="I414" t="s">
        <v>3907</v>
      </c>
      <c r="J414" t="s">
        <v>34</v>
      </c>
      <c r="M414" t="s">
        <v>3908</v>
      </c>
      <c r="N414" t="s">
        <v>3687</v>
      </c>
      <c r="O414">
        <v>1</v>
      </c>
    </row>
    <row r="415" spans="1:15" x14ac:dyDescent="0.2">
      <c r="A415" s="30">
        <v>39747</v>
      </c>
      <c r="B415" t="s">
        <v>3909</v>
      </c>
      <c r="C415" t="s">
        <v>3689</v>
      </c>
      <c r="D415" t="s">
        <v>42</v>
      </c>
      <c r="E415">
        <v>1</v>
      </c>
      <c r="F415" t="s">
        <v>1278</v>
      </c>
      <c r="G415" t="s">
        <v>1480</v>
      </c>
      <c r="H415" t="s">
        <v>3685</v>
      </c>
      <c r="I415" t="s">
        <v>3686</v>
      </c>
      <c r="N415" t="s">
        <v>3436</v>
      </c>
      <c r="O415">
        <v>0</v>
      </c>
    </row>
    <row r="416" spans="1:15" x14ac:dyDescent="0.2">
      <c r="A416" s="30">
        <v>39747</v>
      </c>
      <c r="B416" t="s">
        <v>3910</v>
      </c>
      <c r="C416" t="s">
        <v>3689</v>
      </c>
      <c r="D416" t="s">
        <v>115</v>
      </c>
      <c r="E416">
        <v>1</v>
      </c>
      <c r="F416" t="s">
        <v>3825</v>
      </c>
      <c r="G416" t="s">
        <v>3725</v>
      </c>
      <c r="H416" t="s">
        <v>3685</v>
      </c>
      <c r="I416" t="s">
        <v>3686</v>
      </c>
      <c r="M416" t="s">
        <v>3828</v>
      </c>
      <c r="N416" t="s">
        <v>3725</v>
      </c>
      <c r="O416">
        <v>1</v>
      </c>
    </row>
    <row r="417" spans="1:15" x14ac:dyDescent="0.2">
      <c r="A417" s="30">
        <v>39748</v>
      </c>
      <c r="B417" t="s">
        <v>3911</v>
      </c>
      <c r="C417" t="s">
        <v>3689</v>
      </c>
      <c r="D417" t="s">
        <v>42</v>
      </c>
      <c r="E417">
        <v>1</v>
      </c>
      <c r="F417" t="s">
        <v>551</v>
      </c>
      <c r="G417" t="s">
        <v>755</v>
      </c>
      <c r="H417" t="s">
        <v>3912</v>
      </c>
      <c r="I417" t="s">
        <v>3913</v>
      </c>
      <c r="N417" t="s">
        <v>39</v>
      </c>
      <c r="O417">
        <v>0</v>
      </c>
    </row>
    <row r="418" spans="1:15" x14ac:dyDescent="0.2">
      <c r="A418" s="30">
        <v>39748</v>
      </c>
      <c r="B418" t="s">
        <v>3914</v>
      </c>
      <c r="C418" t="s">
        <v>3689</v>
      </c>
      <c r="D418" t="s">
        <v>42</v>
      </c>
      <c r="E418">
        <v>1</v>
      </c>
      <c r="F418" t="s">
        <v>3884</v>
      </c>
      <c r="G418" t="s">
        <v>716</v>
      </c>
      <c r="H418" t="s">
        <v>3915</v>
      </c>
      <c r="I418" t="s">
        <v>3916</v>
      </c>
      <c r="J418" t="s">
        <v>34</v>
      </c>
      <c r="N418" t="s">
        <v>39</v>
      </c>
      <c r="O418">
        <v>0</v>
      </c>
    </row>
    <row r="419" spans="1:15" x14ac:dyDescent="0.2">
      <c r="A419" s="30">
        <v>39748</v>
      </c>
      <c r="B419" t="s">
        <v>3917</v>
      </c>
      <c r="C419" t="s">
        <v>3689</v>
      </c>
      <c r="D419" t="s">
        <v>48</v>
      </c>
      <c r="E419">
        <v>1</v>
      </c>
      <c r="F419" t="s">
        <v>3837</v>
      </c>
      <c r="G419" t="s">
        <v>3918</v>
      </c>
      <c r="H419" t="s">
        <v>3686</v>
      </c>
      <c r="I419" t="s">
        <v>3686</v>
      </c>
      <c r="J419" t="s">
        <v>3838</v>
      </c>
      <c r="M419" t="s">
        <v>3919</v>
      </c>
      <c r="N419" t="s">
        <v>3687</v>
      </c>
      <c r="O419">
        <v>1</v>
      </c>
    </row>
    <row r="420" spans="1:15" x14ac:dyDescent="0.2">
      <c r="A420" s="30">
        <v>39748</v>
      </c>
      <c r="B420" t="s">
        <v>3920</v>
      </c>
      <c r="C420" t="s">
        <v>3733</v>
      </c>
      <c r="D420" t="s">
        <v>48</v>
      </c>
      <c r="E420">
        <v>1</v>
      </c>
      <c r="F420" t="s">
        <v>3763</v>
      </c>
      <c r="G420" t="s">
        <v>3921</v>
      </c>
      <c r="H420" t="s">
        <v>3922</v>
      </c>
      <c r="I420" t="s">
        <v>3771</v>
      </c>
      <c r="J420" t="s">
        <v>34</v>
      </c>
      <c r="M420" t="s">
        <v>2488</v>
      </c>
      <c r="N420" t="s">
        <v>3687</v>
      </c>
      <c r="O420">
        <v>1</v>
      </c>
    </row>
    <row r="421" spans="1:15" x14ac:dyDescent="0.2">
      <c r="A421" s="30">
        <v>39748</v>
      </c>
      <c r="B421" t="s">
        <v>3923</v>
      </c>
      <c r="C421" t="s">
        <v>3733</v>
      </c>
      <c r="D421" t="s">
        <v>48</v>
      </c>
      <c r="E421">
        <v>1</v>
      </c>
      <c r="F421" t="s">
        <v>598</v>
      </c>
      <c r="G421" t="s">
        <v>1480</v>
      </c>
      <c r="H421" t="s">
        <v>3924</v>
      </c>
      <c r="I421" t="s">
        <v>3686</v>
      </c>
      <c r="J421" t="s">
        <v>34</v>
      </c>
      <c r="N421" t="s">
        <v>3436</v>
      </c>
      <c r="O421">
        <v>1</v>
      </c>
    </row>
    <row r="422" spans="1:15" x14ac:dyDescent="0.2">
      <c r="A422" s="30">
        <v>39748</v>
      </c>
      <c r="B422" t="s">
        <v>3925</v>
      </c>
      <c r="C422" t="s">
        <v>3703</v>
      </c>
      <c r="D422" t="s">
        <v>48</v>
      </c>
      <c r="E422">
        <v>1</v>
      </c>
      <c r="F422" t="s">
        <v>554</v>
      </c>
      <c r="G422" t="s">
        <v>3569</v>
      </c>
      <c r="H422" t="s">
        <v>3685</v>
      </c>
      <c r="I422" t="s">
        <v>3926</v>
      </c>
      <c r="J422" t="s">
        <v>437</v>
      </c>
      <c r="N422" t="s">
        <v>3687</v>
      </c>
      <c r="O422">
        <v>1</v>
      </c>
    </row>
    <row r="423" spans="1:15" x14ac:dyDescent="0.2">
      <c r="A423" s="30">
        <v>39748</v>
      </c>
      <c r="B423" t="s">
        <v>3927</v>
      </c>
      <c r="C423" t="s">
        <v>3703</v>
      </c>
      <c r="D423" t="s">
        <v>42</v>
      </c>
      <c r="E423">
        <v>1</v>
      </c>
      <c r="F423" t="s">
        <v>498</v>
      </c>
      <c r="G423" t="s">
        <v>1704</v>
      </c>
      <c r="H423" t="s">
        <v>3686</v>
      </c>
      <c r="I423" t="s">
        <v>3686</v>
      </c>
      <c r="N423" t="s">
        <v>39</v>
      </c>
      <c r="O423">
        <v>0</v>
      </c>
    </row>
    <row r="424" spans="1:15" x14ac:dyDescent="0.2">
      <c r="A424" s="30">
        <v>39748</v>
      </c>
      <c r="B424" t="s">
        <v>3928</v>
      </c>
      <c r="C424" t="s">
        <v>3684</v>
      </c>
      <c r="D424" t="s">
        <v>48</v>
      </c>
      <c r="E424">
        <v>1</v>
      </c>
      <c r="F424" t="s">
        <v>498</v>
      </c>
      <c r="G424" t="s">
        <v>3725</v>
      </c>
      <c r="H424" t="s">
        <v>3929</v>
      </c>
      <c r="I424" t="s">
        <v>3705</v>
      </c>
      <c r="J424" t="s">
        <v>34</v>
      </c>
      <c r="M424" t="s">
        <v>3930</v>
      </c>
      <c r="N424" t="s">
        <v>3687</v>
      </c>
      <c r="O424">
        <v>1</v>
      </c>
    </row>
    <row r="425" spans="1:15" x14ac:dyDescent="0.2">
      <c r="A425" s="30">
        <v>39748</v>
      </c>
      <c r="B425" t="s">
        <v>3931</v>
      </c>
      <c r="C425" t="s">
        <v>3753</v>
      </c>
      <c r="D425" t="s">
        <v>48</v>
      </c>
      <c r="E425">
        <v>1</v>
      </c>
      <c r="F425" t="s">
        <v>3840</v>
      </c>
      <c r="G425" t="s">
        <v>2587</v>
      </c>
      <c r="H425" t="s">
        <v>3685</v>
      </c>
      <c r="I425" t="s">
        <v>3800</v>
      </c>
      <c r="J425" t="s">
        <v>3932</v>
      </c>
      <c r="M425" t="s">
        <v>459</v>
      </c>
      <c r="N425" t="s">
        <v>39</v>
      </c>
      <c r="O425">
        <v>1</v>
      </c>
    </row>
    <row r="426" spans="1:15" x14ac:dyDescent="0.2">
      <c r="A426" s="30">
        <v>39748</v>
      </c>
      <c r="B426" t="s">
        <v>3933</v>
      </c>
      <c r="C426" t="s">
        <v>3689</v>
      </c>
      <c r="D426" t="s">
        <v>48</v>
      </c>
      <c r="E426">
        <v>1</v>
      </c>
      <c r="F426" t="s">
        <v>498</v>
      </c>
      <c r="G426" t="s">
        <v>1319</v>
      </c>
      <c r="H426" t="s">
        <v>3685</v>
      </c>
      <c r="I426" t="s">
        <v>3698</v>
      </c>
      <c r="J426" t="s">
        <v>34</v>
      </c>
      <c r="M426" t="s">
        <v>3934</v>
      </c>
      <c r="N426" t="s">
        <v>3687</v>
      </c>
      <c r="O426">
        <v>1</v>
      </c>
    </row>
    <row r="427" spans="1:15" x14ac:dyDescent="0.2">
      <c r="A427" s="30">
        <v>39748</v>
      </c>
      <c r="B427" t="s">
        <v>3935</v>
      </c>
      <c r="C427" t="s">
        <v>3689</v>
      </c>
      <c r="D427" t="s">
        <v>42</v>
      </c>
      <c r="E427">
        <v>1</v>
      </c>
      <c r="F427" t="s">
        <v>3515</v>
      </c>
      <c r="G427" t="s">
        <v>3725</v>
      </c>
      <c r="H427" t="s">
        <v>3850</v>
      </c>
      <c r="I427" t="s">
        <v>3686</v>
      </c>
      <c r="J427" t="s">
        <v>34</v>
      </c>
      <c r="M427" t="s">
        <v>420</v>
      </c>
      <c r="N427" t="s">
        <v>39</v>
      </c>
      <c r="O427">
        <v>0</v>
      </c>
    </row>
    <row r="428" spans="1:15" x14ac:dyDescent="0.2">
      <c r="A428" s="30">
        <v>39748</v>
      </c>
      <c r="B428" t="s">
        <v>3936</v>
      </c>
      <c r="C428" t="s">
        <v>3689</v>
      </c>
      <c r="D428" t="s">
        <v>42</v>
      </c>
      <c r="E428">
        <v>1</v>
      </c>
      <c r="F428" t="s">
        <v>551</v>
      </c>
      <c r="G428" t="s">
        <v>1439</v>
      </c>
      <c r="H428" t="s">
        <v>3698</v>
      </c>
      <c r="I428" t="s">
        <v>3690</v>
      </c>
      <c r="J428" t="s">
        <v>34</v>
      </c>
      <c r="N428" t="s">
        <v>39</v>
      </c>
      <c r="O428">
        <v>0</v>
      </c>
    </row>
    <row r="429" spans="1:15" x14ac:dyDescent="0.2">
      <c r="A429" s="30">
        <v>39748</v>
      </c>
      <c r="B429" t="s">
        <v>3937</v>
      </c>
      <c r="C429" t="s">
        <v>3703</v>
      </c>
      <c r="D429" t="s">
        <v>48</v>
      </c>
      <c r="E429">
        <v>1</v>
      </c>
      <c r="F429" t="s">
        <v>3666</v>
      </c>
      <c r="G429" t="s">
        <v>3406</v>
      </c>
      <c r="H429" t="s">
        <v>3685</v>
      </c>
      <c r="I429" t="s">
        <v>3938</v>
      </c>
      <c r="M429" t="s">
        <v>2488</v>
      </c>
      <c r="N429" t="s">
        <v>3700</v>
      </c>
      <c r="O429">
        <v>0</v>
      </c>
    </row>
    <row r="430" spans="1:15" x14ac:dyDescent="0.2">
      <c r="A430" s="30">
        <v>39748</v>
      </c>
      <c r="B430" t="s">
        <v>3939</v>
      </c>
      <c r="C430" t="s">
        <v>3708</v>
      </c>
      <c r="D430" t="s">
        <v>115</v>
      </c>
      <c r="E430">
        <v>1</v>
      </c>
      <c r="F430" t="s">
        <v>498</v>
      </c>
      <c r="G430" t="s">
        <v>3725</v>
      </c>
      <c r="H430" t="s">
        <v>3929</v>
      </c>
      <c r="I430" t="s">
        <v>3800</v>
      </c>
      <c r="J430" t="s">
        <v>34</v>
      </c>
      <c r="M430" t="s">
        <v>3930</v>
      </c>
      <c r="N430" t="s">
        <v>3687</v>
      </c>
      <c r="O430">
        <v>1</v>
      </c>
    </row>
    <row r="431" spans="1:15" x14ac:dyDescent="0.2">
      <c r="A431" s="30">
        <v>39748</v>
      </c>
      <c r="B431" t="s">
        <v>3940</v>
      </c>
      <c r="C431" t="s">
        <v>3684</v>
      </c>
      <c r="D431" t="s">
        <v>48</v>
      </c>
      <c r="E431">
        <v>1</v>
      </c>
      <c r="F431" t="s">
        <v>3789</v>
      </c>
      <c r="G431" t="s">
        <v>3700</v>
      </c>
      <c r="H431" t="s">
        <v>3750</v>
      </c>
      <c r="I431" t="s">
        <v>3686</v>
      </c>
      <c r="K431" t="s">
        <v>3827</v>
      </c>
      <c r="M431" t="s">
        <v>3751</v>
      </c>
      <c r="N431" t="s">
        <v>3725</v>
      </c>
      <c r="O431">
        <v>0</v>
      </c>
    </row>
    <row r="432" spans="1:15" x14ac:dyDescent="0.2">
      <c r="A432" s="30">
        <v>39750</v>
      </c>
      <c r="B432" t="s">
        <v>3941</v>
      </c>
      <c r="C432" t="s">
        <v>3689</v>
      </c>
      <c r="D432" t="s">
        <v>115</v>
      </c>
      <c r="E432">
        <v>1</v>
      </c>
      <c r="F432" t="s">
        <v>498</v>
      </c>
      <c r="G432" t="s">
        <v>3725</v>
      </c>
      <c r="H432" t="s">
        <v>3929</v>
      </c>
      <c r="I432" t="s">
        <v>3686</v>
      </c>
      <c r="J432" t="s">
        <v>34</v>
      </c>
      <c r="K432" t="s">
        <v>3942</v>
      </c>
      <c r="M432" t="s">
        <v>3930</v>
      </c>
      <c r="N432" t="s">
        <v>39</v>
      </c>
      <c r="O432">
        <v>1</v>
      </c>
    </row>
    <row r="433" spans="1:16" x14ac:dyDescent="0.2">
      <c r="A433" s="30">
        <v>39750</v>
      </c>
      <c r="B433" t="s">
        <v>3943</v>
      </c>
      <c r="C433" t="s">
        <v>3689</v>
      </c>
      <c r="D433" t="s">
        <v>115</v>
      </c>
      <c r="E433">
        <v>1</v>
      </c>
      <c r="F433" t="s">
        <v>3789</v>
      </c>
      <c r="G433" t="s">
        <v>3700</v>
      </c>
      <c r="H433" t="s">
        <v>3750</v>
      </c>
      <c r="I433" t="s">
        <v>3686</v>
      </c>
      <c r="K433" t="s">
        <v>3827</v>
      </c>
      <c r="M433" t="s">
        <v>3751</v>
      </c>
      <c r="N433" t="s">
        <v>3725</v>
      </c>
      <c r="O433">
        <v>1</v>
      </c>
    </row>
    <row r="434" spans="1:16" x14ac:dyDescent="0.2">
      <c r="A434" s="30">
        <v>39750</v>
      </c>
      <c r="B434" t="s">
        <v>3944</v>
      </c>
      <c r="C434" t="s">
        <v>3689</v>
      </c>
      <c r="D434" t="s">
        <v>42</v>
      </c>
      <c r="E434">
        <v>1</v>
      </c>
      <c r="F434" t="s">
        <v>3945</v>
      </c>
      <c r="G434" t="s">
        <v>1497</v>
      </c>
      <c r="H434" t="s">
        <v>3685</v>
      </c>
      <c r="I434" t="s">
        <v>3946</v>
      </c>
      <c r="J434" t="s">
        <v>34</v>
      </c>
      <c r="K434" t="s">
        <v>2168</v>
      </c>
      <c r="M434" t="s">
        <v>2422</v>
      </c>
      <c r="N434" t="s">
        <v>39</v>
      </c>
      <c r="O434">
        <v>0</v>
      </c>
    </row>
    <row r="435" spans="1:16" x14ac:dyDescent="0.2">
      <c r="A435" s="30">
        <v>39750</v>
      </c>
      <c r="B435" t="s">
        <v>3947</v>
      </c>
      <c r="C435" t="s">
        <v>3689</v>
      </c>
      <c r="D435" t="s">
        <v>42</v>
      </c>
      <c r="E435">
        <v>1</v>
      </c>
      <c r="F435" t="s">
        <v>598</v>
      </c>
      <c r="G435" t="s">
        <v>716</v>
      </c>
      <c r="H435" t="s">
        <v>3686</v>
      </c>
      <c r="I435" t="s">
        <v>3948</v>
      </c>
      <c r="K435" t="s">
        <v>3601</v>
      </c>
      <c r="N435" t="s">
        <v>3700</v>
      </c>
      <c r="O435">
        <v>0</v>
      </c>
    </row>
    <row r="436" spans="1:16" x14ac:dyDescent="0.2">
      <c r="A436" s="30">
        <v>39750</v>
      </c>
      <c r="B436" t="s">
        <v>3949</v>
      </c>
      <c r="C436" t="s">
        <v>3689</v>
      </c>
      <c r="D436" t="s">
        <v>42</v>
      </c>
      <c r="E436">
        <v>1</v>
      </c>
      <c r="F436" t="s">
        <v>1356</v>
      </c>
      <c r="G436" t="s">
        <v>3950</v>
      </c>
      <c r="H436" t="s">
        <v>3685</v>
      </c>
      <c r="I436" t="s">
        <v>3685</v>
      </c>
      <c r="J436" t="s">
        <v>34</v>
      </c>
      <c r="N436" t="s">
        <v>3700</v>
      </c>
      <c r="O436">
        <v>0</v>
      </c>
    </row>
    <row r="437" spans="1:16" x14ac:dyDescent="0.2">
      <c r="A437" s="30">
        <v>39750</v>
      </c>
      <c r="B437" t="s">
        <v>3951</v>
      </c>
      <c r="C437" t="s">
        <v>3689</v>
      </c>
      <c r="D437" t="s">
        <v>42</v>
      </c>
      <c r="E437">
        <v>1</v>
      </c>
      <c r="F437" t="s">
        <v>598</v>
      </c>
      <c r="G437" t="s">
        <v>755</v>
      </c>
      <c r="H437" t="s">
        <v>3686</v>
      </c>
      <c r="I437" t="s">
        <v>3952</v>
      </c>
      <c r="K437" t="s">
        <v>3953</v>
      </c>
      <c r="N437" t="s">
        <v>3700</v>
      </c>
      <c r="O437">
        <v>0</v>
      </c>
    </row>
    <row r="438" spans="1:16" x14ac:dyDescent="0.2">
      <c r="A438" s="30">
        <v>39750</v>
      </c>
      <c r="B438" t="s">
        <v>3954</v>
      </c>
      <c r="C438" t="s">
        <v>3689</v>
      </c>
      <c r="D438" t="s">
        <v>48</v>
      </c>
      <c r="E438">
        <v>1</v>
      </c>
      <c r="F438" t="s">
        <v>598</v>
      </c>
      <c r="G438" t="s">
        <v>1286</v>
      </c>
      <c r="H438" t="s">
        <v>3686</v>
      </c>
      <c r="I438" t="s">
        <v>3686</v>
      </c>
      <c r="K438" t="s">
        <v>3955</v>
      </c>
      <c r="N438" t="s">
        <v>3700</v>
      </c>
      <c r="O438">
        <v>1</v>
      </c>
    </row>
    <row r="439" spans="1:16" x14ac:dyDescent="0.2">
      <c r="A439" s="30">
        <v>39750</v>
      </c>
      <c r="B439" t="s">
        <v>3956</v>
      </c>
      <c r="C439" t="s">
        <v>3733</v>
      </c>
      <c r="D439" t="s">
        <v>42</v>
      </c>
      <c r="E439">
        <v>1</v>
      </c>
      <c r="F439" t="s">
        <v>3957</v>
      </c>
      <c r="G439" t="s">
        <v>2434</v>
      </c>
      <c r="H439" t="s">
        <v>3690</v>
      </c>
      <c r="I439" t="s">
        <v>3685</v>
      </c>
      <c r="N439" t="s">
        <v>927</v>
      </c>
      <c r="O439">
        <v>0</v>
      </c>
      <c r="P439" t="s">
        <v>3958</v>
      </c>
    </row>
    <row r="440" spans="1:16" x14ac:dyDescent="0.2">
      <c r="A440" s="30">
        <v>39750</v>
      </c>
      <c r="B440" t="s">
        <v>3959</v>
      </c>
      <c r="C440" t="s">
        <v>3703</v>
      </c>
      <c r="D440" t="s">
        <v>48</v>
      </c>
      <c r="E440">
        <v>1</v>
      </c>
      <c r="F440" t="s">
        <v>498</v>
      </c>
      <c r="G440" t="s">
        <v>1480</v>
      </c>
      <c r="H440" t="s">
        <v>3800</v>
      </c>
      <c r="I440" t="s">
        <v>3705</v>
      </c>
      <c r="L440" t="s">
        <v>3960</v>
      </c>
      <c r="M440" t="s">
        <v>459</v>
      </c>
      <c r="N440" t="s">
        <v>3687</v>
      </c>
      <c r="O440">
        <v>1</v>
      </c>
    </row>
    <row r="441" spans="1:16" x14ac:dyDescent="0.2">
      <c r="A441" s="30">
        <v>39750</v>
      </c>
      <c r="B441" t="s">
        <v>3961</v>
      </c>
      <c r="C441" t="s">
        <v>3879</v>
      </c>
      <c r="D441" t="s">
        <v>48</v>
      </c>
      <c r="E441">
        <v>1</v>
      </c>
      <c r="F441" t="s">
        <v>498</v>
      </c>
      <c r="G441" t="s">
        <v>1480</v>
      </c>
      <c r="H441" t="s">
        <v>3685</v>
      </c>
      <c r="I441" t="s">
        <v>3686</v>
      </c>
      <c r="J441" t="s">
        <v>437</v>
      </c>
      <c r="L441" t="s">
        <v>3962</v>
      </c>
      <c r="N441" t="s">
        <v>3687</v>
      </c>
      <c r="O441">
        <v>0</v>
      </c>
    </row>
    <row r="442" spans="1:16" x14ac:dyDescent="0.2">
      <c r="A442" s="30">
        <v>39750</v>
      </c>
      <c r="B442" t="s">
        <v>3963</v>
      </c>
      <c r="C442" t="s">
        <v>3879</v>
      </c>
      <c r="D442" t="s">
        <v>42</v>
      </c>
      <c r="E442">
        <v>1</v>
      </c>
      <c r="F442" t="s">
        <v>943</v>
      </c>
      <c r="G442" t="s">
        <v>1480</v>
      </c>
      <c r="H442" t="s">
        <v>3685</v>
      </c>
      <c r="I442" t="s">
        <v>3690</v>
      </c>
      <c r="M442" t="s">
        <v>3743</v>
      </c>
      <c r="N442" t="s">
        <v>3768</v>
      </c>
      <c r="O442">
        <v>0</v>
      </c>
    </row>
    <row r="443" spans="1:16" x14ac:dyDescent="0.2">
      <c r="A443" s="30">
        <v>39750</v>
      </c>
      <c r="B443" t="s">
        <v>3964</v>
      </c>
      <c r="C443" t="s">
        <v>3708</v>
      </c>
      <c r="D443" t="s">
        <v>42</v>
      </c>
      <c r="E443">
        <v>1</v>
      </c>
      <c r="F443" t="s">
        <v>498</v>
      </c>
      <c r="G443" t="s">
        <v>1480</v>
      </c>
      <c r="H443" t="s">
        <v>3686</v>
      </c>
      <c r="I443" t="s">
        <v>3771</v>
      </c>
      <c r="M443" t="s">
        <v>3743</v>
      </c>
      <c r="N443" t="s">
        <v>3700</v>
      </c>
      <c r="O443">
        <v>0</v>
      </c>
    </row>
    <row r="444" spans="1:16" x14ac:dyDescent="0.2">
      <c r="A444" s="30">
        <v>39750</v>
      </c>
      <c r="B444" t="s">
        <v>3965</v>
      </c>
      <c r="C444" t="s">
        <v>3708</v>
      </c>
      <c r="D444" t="s">
        <v>115</v>
      </c>
      <c r="E444">
        <v>1</v>
      </c>
      <c r="F444" t="s">
        <v>2491</v>
      </c>
      <c r="G444" t="s">
        <v>818</v>
      </c>
      <c r="H444" t="s">
        <v>3770</v>
      </c>
      <c r="I444" t="s">
        <v>3690</v>
      </c>
      <c r="N444" t="s">
        <v>3725</v>
      </c>
      <c r="O444">
        <v>0</v>
      </c>
    </row>
    <row r="445" spans="1:16" x14ac:dyDescent="0.2">
      <c r="A445" s="30">
        <v>39750</v>
      </c>
      <c r="B445" t="s">
        <v>3966</v>
      </c>
      <c r="C445" t="s">
        <v>3684</v>
      </c>
      <c r="D445" t="s">
        <v>42</v>
      </c>
      <c r="E445">
        <v>1</v>
      </c>
      <c r="F445" t="s">
        <v>3666</v>
      </c>
      <c r="G445" t="s">
        <v>3967</v>
      </c>
      <c r="H445" t="s">
        <v>3685</v>
      </c>
      <c r="I445" t="s">
        <v>3771</v>
      </c>
      <c r="M445" t="s">
        <v>2488</v>
      </c>
      <c r="N445" t="s">
        <v>3687</v>
      </c>
      <c r="O445">
        <v>0</v>
      </c>
    </row>
    <row r="446" spans="1:16" x14ac:dyDescent="0.2">
      <c r="A446" s="30">
        <v>39751</v>
      </c>
      <c r="B446" t="s">
        <v>3968</v>
      </c>
      <c r="C446" t="s">
        <v>3745</v>
      </c>
      <c r="D446" t="s">
        <v>48</v>
      </c>
      <c r="E446">
        <v>1</v>
      </c>
      <c r="F446" t="s">
        <v>3789</v>
      </c>
      <c r="G446" t="s">
        <v>3725</v>
      </c>
      <c r="H446" t="s">
        <v>3969</v>
      </c>
      <c r="I446" t="s">
        <v>3686</v>
      </c>
      <c r="J446" t="s">
        <v>3970</v>
      </c>
      <c r="M446" t="s">
        <v>3971</v>
      </c>
      <c r="N446" t="s">
        <v>3725</v>
      </c>
      <c r="O446">
        <v>1</v>
      </c>
    </row>
    <row r="447" spans="1:16" x14ac:dyDescent="0.2">
      <c r="A447" s="30">
        <v>39751</v>
      </c>
      <c r="B447" t="s">
        <v>3972</v>
      </c>
      <c r="C447" t="s">
        <v>3753</v>
      </c>
      <c r="D447" t="s">
        <v>115</v>
      </c>
      <c r="E447">
        <v>1</v>
      </c>
      <c r="F447" t="s">
        <v>1356</v>
      </c>
      <c r="G447" t="s">
        <v>2761</v>
      </c>
      <c r="H447" t="s">
        <v>3685</v>
      </c>
      <c r="I447" t="s">
        <v>3973</v>
      </c>
      <c r="K447" t="s">
        <v>3974</v>
      </c>
      <c r="N447" t="s">
        <v>3700</v>
      </c>
      <c r="O447">
        <v>1</v>
      </c>
    </row>
    <row r="448" spans="1:16" x14ac:dyDescent="0.2">
      <c r="A448" s="30">
        <v>39751</v>
      </c>
      <c r="B448" t="s">
        <v>3975</v>
      </c>
      <c r="C448" t="s">
        <v>3745</v>
      </c>
      <c r="D448" t="s">
        <v>48</v>
      </c>
      <c r="E448">
        <v>6</v>
      </c>
      <c r="F448" t="s">
        <v>1356</v>
      </c>
      <c r="G448" t="s">
        <v>3976</v>
      </c>
      <c r="H448" t="s">
        <v>3685</v>
      </c>
      <c r="I448" t="s">
        <v>3973</v>
      </c>
      <c r="K448" t="s">
        <v>3974</v>
      </c>
      <c r="N448" t="s">
        <v>3700</v>
      </c>
      <c r="O448">
        <v>1</v>
      </c>
    </row>
    <row r="449" spans="1:15" x14ac:dyDescent="0.2">
      <c r="A449" s="30">
        <v>39751</v>
      </c>
      <c r="B449" t="s">
        <v>3977</v>
      </c>
      <c r="C449" t="s">
        <v>3689</v>
      </c>
      <c r="D449" t="s">
        <v>48</v>
      </c>
      <c r="E449">
        <v>1</v>
      </c>
      <c r="F449" t="s">
        <v>498</v>
      </c>
      <c r="G449" t="s">
        <v>3725</v>
      </c>
      <c r="H449" t="s">
        <v>3929</v>
      </c>
      <c r="I449" t="s">
        <v>3705</v>
      </c>
      <c r="J449" t="s">
        <v>34</v>
      </c>
      <c r="K449" t="s">
        <v>3978</v>
      </c>
      <c r="M449" t="s">
        <v>3930</v>
      </c>
      <c r="N449" t="s">
        <v>3725</v>
      </c>
      <c r="O449">
        <v>1</v>
      </c>
    </row>
    <row r="450" spans="1:15" x14ac:dyDescent="0.2">
      <c r="A450" s="30">
        <v>39751</v>
      </c>
      <c r="B450" t="s">
        <v>1513</v>
      </c>
      <c r="C450" t="s">
        <v>3689</v>
      </c>
      <c r="D450" t="s">
        <v>42</v>
      </c>
      <c r="E450">
        <v>1</v>
      </c>
      <c r="F450" t="s">
        <v>1171</v>
      </c>
      <c r="G450" t="s">
        <v>1515</v>
      </c>
      <c r="H450" t="s">
        <v>3979</v>
      </c>
      <c r="I450" t="s">
        <v>3685</v>
      </c>
      <c r="J450" t="s">
        <v>34</v>
      </c>
      <c r="N450" t="s">
        <v>3725</v>
      </c>
      <c r="O450">
        <v>0</v>
      </c>
    </row>
    <row r="451" spans="1:15" x14ac:dyDescent="0.2">
      <c r="A451" s="30">
        <v>39751</v>
      </c>
      <c r="B451" t="s">
        <v>3980</v>
      </c>
      <c r="C451" t="s">
        <v>3689</v>
      </c>
      <c r="D451" t="s">
        <v>42</v>
      </c>
      <c r="E451">
        <v>1</v>
      </c>
      <c r="F451" t="s">
        <v>3981</v>
      </c>
      <c r="G451" t="s">
        <v>3293</v>
      </c>
      <c r="H451" t="s">
        <v>3685</v>
      </c>
      <c r="I451" t="s">
        <v>3982</v>
      </c>
      <c r="J451" t="s">
        <v>34</v>
      </c>
      <c r="K451" t="s">
        <v>3983</v>
      </c>
      <c r="N451" t="s">
        <v>39</v>
      </c>
      <c r="O451">
        <v>0</v>
      </c>
    </row>
    <row r="452" spans="1:15" x14ac:dyDescent="0.2">
      <c r="A452" s="30">
        <v>39751</v>
      </c>
      <c r="B452" t="s">
        <v>3984</v>
      </c>
      <c r="C452" t="s">
        <v>3689</v>
      </c>
      <c r="D452" t="s">
        <v>42</v>
      </c>
      <c r="E452">
        <v>1</v>
      </c>
      <c r="F452" t="s">
        <v>495</v>
      </c>
      <c r="G452" t="s">
        <v>3985</v>
      </c>
      <c r="H452" t="s">
        <v>3986</v>
      </c>
      <c r="I452" t="s">
        <v>3987</v>
      </c>
      <c r="K452" t="s">
        <v>3988</v>
      </c>
      <c r="N452" t="s">
        <v>3989</v>
      </c>
      <c r="O452">
        <v>0</v>
      </c>
    </row>
    <row r="453" spans="1:15" x14ac:dyDescent="0.2">
      <c r="A453" s="30">
        <v>39751</v>
      </c>
      <c r="B453" t="s">
        <v>3990</v>
      </c>
      <c r="C453" t="s">
        <v>3991</v>
      </c>
      <c r="D453" t="s">
        <v>48</v>
      </c>
      <c r="E453">
        <v>1</v>
      </c>
      <c r="F453" t="s">
        <v>3992</v>
      </c>
      <c r="G453" t="s">
        <v>3749</v>
      </c>
      <c r="H453" t="s">
        <v>3993</v>
      </c>
      <c r="I453" t="s">
        <v>3686</v>
      </c>
      <c r="J453" t="s">
        <v>864</v>
      </c>
      <c r="M453" t="s">
        <v>3743</v>
      </c>
      <c r="N453" t="s">
        <v>3725</v>
      </c>
      <c r="O453">
        <v>1</v>
      </c>
    </row>
    <row r="454" spans="1:15" x14ac:dyDescent="0.2">
      <c r="A454" s="30">
        <v>39751</v>
      </c>
      <c r="B454" t="s">
        <v>3994</v>
      </c>
      <c r="C454" t="s">
        <v>3733</v>
      </c>
      <c r="D454" t="s">
        <v>48</v>
      </c>
      <c r="E454">
        <v>1</v>
      </c>
      <c r="F454" t="s">
        <v>3666</v>
      </c>
      <c r="G454" t="s">
        <v>1754</v>
      </c>
      <c r="H454" t="s">
        <v>3685</v>
      </c>
      <c r="I454" t="s">
        <v>3771</v>
      </c>
      <c r="L454" t="s">
        <v>3995</v>
      </c>
      <c r="M454" t="s">
        <v>2488</v>
      </c>
      <c r="N454" t="s">
        <v>39</v>
      </c>
      <c r="O454">
        <v>1</v>
      </c>
    </row>
    <row r="455" spans="1:15" x14ac:dyDescent="0.2">
      <c r="A455" s="30">
        <v>39751</v>
      </c>
      <c r="B455" t="s">
        <v>3996</v>
      </c>
      <c r="C455" t="s">
        <v>3733</v>
      </c>
      <c r="D455" t="s">
        <v>42</v>
      </c>
      <c r="E455">
        <v>1</v>
      </c>
      <c r="F455" t="s">
        <v>3666</v>
      </c>
      <c r="G455" t="s">
        <v>3790</v>
      </c>
      <c r="H455" t="s">
        <v>3997</v>
      </c>
      <c r="I455" t="s">
        <v>3998</v>
      </c>
      <c r="J455" t="s">
        <v>34</v>
      </c>
      <c r="M455" t="s">
        <v>2488</v>
      </c>
      <c r="N455" t="s">
        <v>927</v>
      </c>
      <c r="O455">
        <v>0</v>
      </c>
    </row>
    <row r="456" spans="1:15" x14ac:dyDescent="0.2">
      <c r="A456" s="30">
        <v>39751</v>
      </c>
      <c r="B456" t="s">
        <v>3999</v>
      </c>
      <c r="C456" t="s">
        <v>3733</v>
      </c>
      <c r="D456" t="s">
        <v>42</v>
      </c>
      <c r="E456">
        <v>1</v>
      </c>
      <c r="F456" t="s">
        <v>498</v>
      </c>
      <c r="G456" t="s">
        <v>2492</v>
      </c>
      <c r="H456" t="s">
        <v>3796</v>
      </c>
      <c r="I456" t="s">
        <v>3888</v>
      </c>
      <c r="J456" t="s">
        <v>437</v>
      </c>
      <c r="M456" t="s">
        <v>268</v>
      </c>
      <c r="N456" t="s">
        <v>39</v>
      </c>
      <c r="O456">
        <v>0</v>
      </c>
    </row>
    <row r="457" spans="1:15" x14ac:dyDescent="0.2">
      <c r="A457" s="30">
        <v>39751</v>
      </c>
      <c r="B457" t="s">
        <v>4000</v>
      </c>
      <c r="C457" t="s">
        <v>3733</v>
      </c>
      <c r="D457" t="s">
        <v>42</v>
      </c>
      <c r="E457">
        <v>1</v>
      </c>
      <c r="F457" t="s">
        <v>498</v>
      </c>
      <c r="G457" t="s">
        <v>4001</v>
      </c>
      <c r="H457" t="s">
        <v>3888</v>
      </c>
      <c r="I457" t="s">
        <v>4002</v>
      </c>
      <c r="J457" t="s">
        <v>34</v>
      </c>
      <c r="M457" t="s">
        <v>268</v>
      </c>
      <c r="N457" t="s">
        <v>3436</v>
      </c>
      <c r="O457">
        <v>0</v>
      </c>
    </row>
    <row r="458" spans="1:15" x14ac:dyDescent="0.2">
      <c r="A458" s="30">
        <v>39751</v>
      </c>
      <c r="B458" t="s">
        <v>4003</v>
      </c>
      <c r="C458" t="s">
        <v>3708</v>
      </c>
      <c r="D458" t="s">
        <v>48</v>
      </c>
      <c r="E458">
        <v>1</v>
      </c>
      <c r="F458" t="s">
        <v>495</v>
      </c>
      <c r="G458" t="s">
        <v>4004</v>
      </c>
      <c r="H458" t="s">
        <v>3698</v>
      </c>
      <c r="I458" t="s">
        <v>3685</v>
      </c>
      <c r="K458" t="s">
        <v>4005</v>
      </c>
      <c r="N458" t="s">
        <v>3436</v>
      </c>
      <c r="O458">
        <v>0</v>
      </c>
    </row>
    <row r="459" spans="1:15" x14ac:dyDescent="0.2">
      <c r="A459" s="30">
        <v>39751</v>
      </c>
      <c r="B459" t="s">
        <v>4006</v>
      </c>
      <c r="C459" t="s">
        <v>3684</v>
      </c>
      <c r="D459" t="s">
        <v>42</v>
      </c>
      <c r="E459">
        <v>1</v>
      </c>
      <c r="F459" t="s">
        <v>1169</v>
      </c>
      <c r="G459" t="s">
        <v>2500</v>
      </c>
      <c r="H459" t="s">
        <v>4007</v>
      </c>
      <c r="I459" t="s">
        <v>3686</v>
      </c>
      <c r="J459" t="s">
        <v>34</v>
      </c>
      <c r="N459" t="s">
        <v>39</v>
      </c>
      <c r="O459">
        <v>0</v>
      </c>
    </row>
    <row r="460" spans="1:15" x14ac:dyDescent="0.2">
      <c r="A460" s="30">
        <v>39752</v>
      </c>
      <c r="B460" t="s">
        <v>4008</v>
      </c>
      <c r="C460" t="s">
        <v>3684</v>
      </c>
      <c r="D460" t="s">
        <v>42</v>
      </c>
      <c r="E460">
        <v>1</v>
      </c>
      <c r="F460" t="s">
        <v>3789</v>
      </c>
      <c r="G460" t="s">
        <v>3700</v>
      </c>
      <c r="H460" t="s">
        <v>3750</v>
      </c>
      <c r="I460" t="s">
        <v>3686</v>
      </c>
      <c r="M460" t="s">
        <v>3751</v>
      </c>
      <c r="N460" t="s">
        <v>3725</v>
      </c>
      <c r="O460">
        <v>0</v>
      </c>
    </row>
    <row r="461" spans="1:15" x14ac:dyDescent="0.2">
      <c r="A461" s="30">
        <v>39752</v>
      </c>
      <c r="B461" t="s">
        <v>4009</v>
      </c>
      <c r="C461" t="s">
        <v>3689</v>
      </c>
      <c r="D461" t="s">
        <v>48</v>
      </c>
      <c r="E461">
        <v>1</v>
      </c>
      <c r="F461" t="s">
        <v>39</v>
      </c>
      <c r="G461" t="s">
        <v>3749</v>
      </c>
      <c r="H461" t="s">
        <v>3686</v>
      </c>
      <c r="I461" t="s">
        <v>3686</v>
      </c>
      <c r="N461" t="s">
        <v>4010</v>
      </c>
      <c r="O461">
        <v>1</v>
      </c>
    </row>
    <row r="462" spans="1:15" x14ac:dyDescent="0.2">
      <c r="A462" s="30">
        <v>39752</v>
      </c>
      <c r="B462" t="s">
        <v>4011</v>
      </c>
      <c r="C462" t="s">
        <v>3733</v>
      </c>
      <c r="D462" t="s">
        <v>48</v>
      </c>
      <c r="E462">
        <v>1</v>
      </c>
      <c r="F462" t="s">
        <v>2491</v>
      </c>
      <c r="G462" t="s">
        <v>3351</v>
      </c>
      <c r="H462" t="s">
        <v>3685</v>
      </c>
      <c r="I462" t="s">
        <v>3771</v>
      </c>
      <c r="J462" t="s">
        <v>34</v>
      </c>
      <c r="M462" t="s">
        <v>2488</v>
      </c>
      <c r="N462" t="s">
        <v>3725</v>
      </c>
      <c r="O462">
        <v>1</v>
      </c>
    </row>
    <row r="463" spans="1:15" x14ac:dyDescent="0.2">
      <c r="A463" s="30">
        <v>39752</v>
      </c>
      <c r="B463" t="s">
        <v>4012</v>
      </c>
      <c r="C463" t="s">
        <v>3733</v>
      </c>
      <c r="D463" t="s">
        <v>115</v>
      </c>
      <c r="E463">
        <v>1</v>
      </c>
      <c r="F463" t="s">
        <v>3840</v>
      </c>
      <c r="G463" t="s">
        <v>3351</v>
      </c>
      <c r="H463" t="s">
        <v>3686</v>
      </c>
      <c r="I463" t="s">
        <v>4013</v>
      </c>
      <c r="M463" t="s">
        <v>459</v>
      </c>
      <c r="N463" t="s">
        <v>3725</v>
      </c>
      <c r="O463">
        <v>1</v>
      </c>
    </row>
    <row r="464" spans="1:15" x14ac:dyDescent="0.2">
      <c r="A464" s="30">
        <v>39752</v>
      </c>
      <c r="B464" t="s">
        <v>4014</v>
      </c>
      <c r="C464" t="s">
        <v>3733</v>
      </c>
      <c r="D464" t="s">
        <v>115</v>
      </c>
      <c r="E464">
        <v>1</v>
      </c>
      <c r="F464" t="s">
        <v>3666</v>
      </c>
      <c r="G464" t="s">
        <v>605</v>
      </c>
      <c r="H464" t="s">
        <v>4015</v>
      </c>
      <c r="I464" t="s">
        <v>4016</v>
      </c>
      <c r="M464" t="s">
        <v>297</v>
      </c>
      <c r="N464" t="s">
        <v>3700</v>
      </c>
      <c r="O464">
        <v>1</v>
      </c>
    </row>
    <row r="465" spans="1:15" x14ac:dyDescent="0.2">
      <c r="A465" s="30">
        <v>39752</v>
      </c>
      <c r="B465" t="s">
        <v>4017</v>
      </c>
      <c r="C465" t="s">
        <v>3708</v>
      </c>
      <c r="D465" t="s">
        <v>115</v>
      </c>
      <c r="E465">
        <v>1</v>
      </c>
      <c r="F465" t="s">
        <v>3884</v>
      </c>
      <c r="G465" t="s">
        <v>4018</v>
      </c>
      <c r="H465" t="s">
        <v>3685</v>
      </c>
      <c r="I465" t="s">
        <v>3705</v>
      </c>
      <c r="N465" t="s">
        <v>39</v>
      </c>
      <c r="O465">
        <v>1</v>
      </c>
    </row>
    <row r="466" spans="1:15" x14ac:dyDescent="0.2">
      <c r="A466" s="30">
        <v>39752</v>
      </c>
      <c r="B466" t="s">
        <v>4019</v>
      </c>
      <c r="C466" t="s">
        <v>3684</v>
      </c>
      <c r="D466" t="s">
        <v>42</v>
      </c>
      <c r="E466">
        <v>1</v>
      </c>
      <c r="F466" t="s">
        <v>498</v>
      </c>
      <c r="G466" t="s">
        <v>3725</v>
      </c>
      <c r="H466" t="s">
        <v>3690</v>
      </c>
      <c r="I466" t="s">
        <v>3685</v>
      </c>
      <c r="M466" t="s">
        <v>268</v>
      </c>
      <c r="N466" t="s">
        <v>3700</v>
      </c>
      <c r="O466">
        <v>0</v>
      </c>
    </row>
    <row r="467" spans="1:15" x14ac:dyDescent="0.2">
      <c r="A467" s="30">
        <v>39754</v>
      </c>
      <c r="B467" t="s">
        <v>4020</v>
      </c>
      <c r="C467" t="s">
        <v>3689</v>
      </c>
      <c r="D467" t="s">
        <v>48</v>
      </c>
      <c r="E467">
        <v>1</v>
      </c>
      <c r="F467" t="s">
        <v>498</v>
      </c>
      <c r="G467" t="s">
        <v>4021</v>
      </c>
      <c r="H467" t="s">
        <v>3690</v>
      </c>
      <c r="I467" t="s">
        <v>4022</v>
      </c>
      <c r="N467" t="s">
        <v>3700</v>
      </c>
      <c r="O467">
        <v>1</v>
      </c>
    </row>
    <row r="468" spans="1:15" x14ac:dyDescent="0.2">
      <c r="A468" s="30">
        <v>39754</v>
      </c>
      <c r="B468" t="s">
        <v>4023</v>
      </c>
      <c r="C468" t="s">
        <v>3879</v>
      </c>
      <c r="D468" t="s">
        <v>115</v>
      </c>
      <c r="E468">
        <v>1</v>
      </c>
      <c r="F468" t="s">
        <v>1278</v>
      </c>
      <c r="G468" t="s">
        <v>4024</v>
      </c>
      <c r="H468" t="s">
        <v>4025</v>
      </c>
      <c r="I468" t="s">
        <v>3686</v>
      </c>
      <c r="J468" t="s">
        <v>34</v>
      </c>
      <c r="M468" t="s">
        <v>4026</v>
      </c>
      <c r="N468" t="s">
        <v>3725</v>
      </c>
      <c r="O468">
        <v>1</v>
      </c>
    </row>
    <row r="469" spans="1:15" x14ac:dyDescent="0.2">
      <c r="A469" s="30">
        <v>39754</v>
      </c>
      <c r="B469" t="s">
        <v>4027</v>
      </c>
      <c r="C469" t="s">
        <v>3708</v>
      </c>
      <c r="D469" t="s">
        <v>115</v>
      </c>
      <c r="E469">
        <v>1</v>
      </c>
      <c r="F469" t="s">
        <v>498</v>
      </c>
      <c r="G469" t="s">
        <v>3725</v>
      </c>
      <c r="H469" t="s">
        <v>3929</v>
      </c>
      <c r="I469" t="s">
        <v>3705</v>
      </c>
      <c r="M469" t="s">
        <v>3930</v>
      </c>
      <c r="N469" t="s">
        <v>39</v>
      </c>
      <c r="O469">
        <v>0</v>
      </c>
    </row>
    <row r="470" spans="1:15" x14ac:dyDescent="0.2">
      <c r="A470" s="30">
        <v>39754</v>
      </c>
      <c r="B470" t="s">
        <v>4028</v>
      </c>
      <c r="C470" t="s">
        <v>3745</v>
      </c>
      <c r="D470" t="s">
        <v>115</v>
      </c>
      <c r="E470">
        <v>1</v>
      </c>
      <c r="F470" t="s">
        <v>4029</v>
      </c>
      <c r="G470" t="s">
        <v>4024</v>
      </c>
      <c r="H470" t="s">
        <v>4030</v>
      </c>
      <c r="I470" t="s">
        <v>4031</v>
      </c>
      <c r="J470" t="s">
        <v>34</v>
      </c>
      <c r="K470" t="s">
        <v>4032</v>
      </c>
      <c r="M470" t="s">
        <v>4026</v>
      </c>
      <c r="N470" t="s">
        <v>3725</v>
      </c>
      <c r="O470">
        <v>1</v>
      </c>
    </row>
    <row r="471" spans="1:15" x14ac:dyDescent="0.2">
      <c r="A471" s="30">
        <v>39755</v>
      </c>
      <c r="B471" t="s">
        <v>4033</v>
      </c>
      <c r="C471" t="s">
        <v>3745</v>
      </c>
      <c r="D471" t="s">
        <v>48</v>
      </c>
      <c r="E471">
        <v>6</v>
      </c>
      <c r="F471" t="s">
        <v>4029</v>
      </c>
      <c r="G471" t="s">
        <v>4024</v>
      </c>
      <c r="H471" t="s">
        <v>4030</v>
      </c>
      <c r="I471" t="s">
        <v>4031</v>
      </c>
      <c r="J471" t="s">
        <v>34</v>
      </c>
      <c r="M471" t="s">
        <v>4026</v>
      </c>
      <c r="N471" t="s">
        <v>3725</v>
      </c>
      <c r="O471">
        <v>1</v>
      </c>
    </row>
    <row r="472" spans="1:15" x14ac:dyDescent="0.2">
      <c r="A472" s="30">
        <v>39755</v>
      </c>
      <c r="B472" t="s">
        <v>4034</v>
      </c>
      <c r="C472" t="s">
        <v>3689</v>
      </c>
      <c r="D472" t="s">
        <v>115</v>
      </c>
      <c r="E472">
        <v>1</v>
      </c>
      <c r="F472" t="s">
        <v>498</v>
      </c>
      <c r="G472" t="s">
        <v>3725</v>
      </c>
      <c r="H472" t="s">
        <v>3929</v>
      </c>
      <c r="I472" t="s">
        <v>3705</v>
      </c>
      <c r="M472" t="s">
        <v>3930</v>
      </c>
      <c r="N472" t="s">
        <v>3725</v>
      </c>
      <c r="O472">
        <v>1</v>
      </c>
    </row>
    <row r="473" spans="1:15" x14ac:dyDescent="0.2">
      <c r="A473" s="30">
        <v>39755</v>
      </c>
      <c r="B473" t="s">
        <v>4035</v>
      </c>
      <c r="C473" t="s">
        <v>3689</v>
      </c>
      <c r="D473" t="s">
        <v>48</v>
      </c>
      <c r="E473">
        <v>1</v>
      </c>
      <c r="F473" t="s">
        <v>598</v>
      </c>
      <c r="G473" t="s">
        <v>645</v>
      </c>
      <c r="H473" t="s">
        <v>3686</v>
      </c>
      <c r="I473" t="s">
        <v>3686</v>
      </c>
      <c r="N473" t="s">
        <v>39</v>
      </c>
      <c r="O473">
        <v>1</v>
      </c>
    </row>
    <row r="474" spans="1:15" x14ac:dyDescent="0.2">
      <c r="A474" s="30">
        <v>39755</v>
      </c>
      <c r="B474" t="s">
        <v>4036</v>
      </c>
      <c r="C474" t="s">
        <v>3708</v>
      </c>
      <c r="D474" t="s">
        <v>48</v>
      </c>
      <c r="E474">
        <v>1</v>
      </c>
      <c r="F474" t="s">
        <v>3731</v>
      </c>
      <c r="G474" t="s">
        <v>4037</v>
      </c>
      <c r="H474" t="s">
        <v>3734</v>
      </c>
      <c r="I474" t="s">
        <v>3686</v>
      </c>
      <c r="J474" t="s">
        <v>4038</v>
      </c>
      <c r="N474" t="s">
        <v>39</v>
      </c>
      <c r="O474">
        <v>1</v>
      </c>
    </row>
    <row r="475" spans="1:15" x14ac:dyDescent="0.2">
      <c r="A475" s="30">
        <v>39755</v>
      </c>
      <c r="B475" t="s">
        <v>4039</v>
      </c>
      <c r="C475" t="s">
        <v>3684</v>
      </c>
      <c r="D475" t="s">
        <v>115</v>
      </c>
      <c r="E475">
        <v>1</v>
      </c>
      <c r="F475" t="s">
        <v>3515</v>
      </c>
      <c r="G475" t="s">
        <v>3725</v>
      </c>
      <c r="H475" t="s">
        <v>3698</v>
      </c>
      <c r="I475" t="s">
        <v>3686</v>
      </c>
      <c r="J475" t="s">
        <v>437</v>
      </c>
      <c r="M475" t="s">
        <v>4040</v>
      </c>
      <c r="N475" t="s">
        <v>3725</v>
      </c>
      <c r="O475">
        <v>1</v>
      </c>
    </row>
    <row r="476" spans="1:15" x14ac:dyDescent="0.2">
      <c r="A476" s="30">
        <v>39756</v>
      </c>
      <c r="B476" t="s">
        <v>4041</v>
      </c>
      <c r="C476" t="s">
        <v>3684</v>
      </c>
      <c r="D476" t="s">
        <v>42</v>
      </c>
      <c r="E476">
        <v>1</v>
      </c>
      <c r="F476" t="s">
        <v>498</v>
      </c>
      <c r="G476" t="s">
        <v>1049</v>
      </c>
      <c r="H476" t="s">
        <v>3734</v>
      </c>
      <c r="I476" t="s">
        <v>3987</v>
      </c>
      <c r="J476" t="s">
        <v>437</v>
      </c>
      <c r="L476" t="s">
        <v>3855</v>
      </c>
      <c r="N476" t="s">
        <v>3687</v>
      </c>
      <c r="O476">
        <v>0</v>
      </c>
    </row>
    <row r="477" spans="1:15" x14ac:dyDescent="0.2">
      <c r="A477" s="30">
        <v>39756</v>
      </c>
      <c r="B477" t="s">
        <v>4042</v>
      </c>
      <c r="C477" t="s">
        <v>3684</v>
      </c>
      <c r="D477" t="s">
        <v>42</v>
      </c>
      <c r="E477">
        <v>1</v>
      </c>
      <c r="F477" t="s">
        <v>4043</v>
      </c>
      <c r="G477" t="s">
        <v>3725</v>
      </c>
      <c r="H477" t="s">
        <v>3698</v>
      </c>
      <c r="I477" t="s">
        <v>3686</v>
      </c>
      <c r="J477" t="s">
        <v>34</v>
      </c>
      <c r="K477" t="s">
        <v>4044</v>
      </c>
      <c r="M477" t="s">
        <v>4026</v>
      </c>
      <c r="N477" t="s">
        <v>39</v>
      </c>
      <c r="O477">
        <v>0</v>
      </c>
    </row>
    <row r="478" spans="1:15" x14ac:dyDescent="0.2">
      <c r="A478" s="30">
        <v>39756</v>
      </c>
      <c r="B478" t="s">
        <v>4045</v>
      </c>
      <c r="C478" t="s">
        <v>3745</v>
      </c>
      <c r="D478" t="s">
        <v>48</v>
      </c>
      <c r="E478">
        <v>6</v>
      </c>
      <c r="F478" t="s">
        <v>4029</v>
      </c>
      <c r="G478" t="s">
        <v>4024</v>
      </c>
      <c r="H478" t="s">
        <v>4030</v>
      </c>
      <c r="I478" t="s">
        <v>4031</v>
      </c>
      <c r="M478" t="s">
        <v>4026</v>
      </c>
      <c r="N478" t="s">
        <v>3725</v>
      </c>
      <c r="O478">
        <v>1</v>
      </c>
    </row>
    <row r="479" spans="1:15" x14ac:dyDescent="0.2">
      <c r="A479" s="30">
        <v>39756</v>
      </c>
      <c r="B479" t="s">
        <v>4046</v>
      </c>
      <c r="C479" t="s">
        <v>3753</v>
      </c>
      <c r="D479" t="s">
        <v>115</v>
      </c>
      <c r="E479">
        <v>1</v>
      </c>
      <c r="F479" t="s">
        <v>3515</v>
      </c>
      <c r="G479" t="s">
        <v>3725</v>
      </c>
      <c r="H479" t="s">
        <v>3698</v>
      </c>
      <c r="I479" t="s">
        <v>3686</v>
      </c>
      <c r="J479" t="s">
        <v>437</v>
      </c>
      <c r="M479" t="s">
        <v>4040</v>
      </c>
      <c r="N479" t="s">
        <v>3725</v>
      </c>
      <c r="O479">
        <v>1</v>
      </c>
    </row>
    <row r="480" spans="1:15" x14ac:dyDescent="0.2">
      <c r="A480" s="30">
        <v>39756</v>
      </c>
      <c r="B480" t="s">
        <v>4047</v>
      </c>
      <c r="C480" t="s">
        <v>3689</v>
      </c>
      <c r="D480" t="s">
        <v>115</v>
      </c>
      <c r="E480">
        <v>1</v>
      </c>
      <c r="F480" t="s">
        <v>3884</v>
      </c>
      <c r="G480" t="s">
        <v>4048</v>
      </c>
      <c r="H480" t="s">
        <v>3685</v>
      </c>
      <c r="I480" t="s">
        <v>4049</v>
      </c>
      <c r="J480" t="s">
        <v>4050</v>
      </c>
      <c r="N480" t="s">
        <v>39</v>
      </c>
      <c r="O480">
        <v>0</v>
      </c>
    </row>
    <row r="481" spans="1:15" x14ac:dyDescent="0.2">
      <c r="A481" s="30">
        <v>39756</v>
      </c>
      <c r="B481" t="s">
        <v>4051</v>
      </c>
      <c r="C481" t="s">
        <v>3689</v>
      </c>
      <c r="D481" t="s">
        <v>42</v>
      </c>
      <c r="E481">
        <v>1</v>
      </c>
      <c r="F481" t="s">
        <v>4052</v>
      </c>
      <c r="G481" t="s">
        <v>3725</v>
      </c>
      <c r="H481" t="s">
        <v>3686</v>
      </c>
      <c r="I481" t="s">
        <v>3686</v>
      </c>
      <c r="J481" t="s">
        <v>34</v>
      </c>
      <c r="K481" t="s">
        <v>4053</v>
      </c>
      <c r="M481" t="s">
        <v>4026</v>
      </c>
      <c r="N481" t="s">
        <v>39</v>
      </c>
      <c r="O481">
        <v>0</v>
      </c>
    </row>
    <row r="482" spans="1:15" x14ac:dyDescent="0.2">
      <c r="A482" s="30">
        <v>39756</v>
      </c>
      <c r="B482" t="s">
        <v>4054</v>
      </c>
      <c r="C482" t="s">
        <v>3689</v>
      </c>
      <c r="D482" t="s">
        <v>42</v>
      </c>
      <c r="E482">
        <v>1</v>
      </c>
      <c r="F482" t="s">
        <v>1289</v>
      </c>
      <c r="G482" t="s">
        <v>725</v>
      </c>
      <c r="H482" t="s">
        <v>4055</v>
      </c>
      <c r="I482" t="s">
        <v>4056</v>
      </c>
      <c r="J482" t="s">
        <v>437</v>
      </c>
      <c r="N482" t="s">
        <v>3687</v>
      </c>
      <c r="O482">
        <v>0</v>
      </c>
    </row>
    <row r="483" spans="1:15" x14ac:dyDescent="0.2">
      <c r="A483" s="30">
        <v>39756</v>
      </c>
      <c r="B483" t="s">
        <v>4057</v>
      </c>
      <c r="C483" t="s">
        <v>3689</v>
      </c>
      <c r="D483" t="s">
        <v>48</v>
      </c>
      <c r="E483">
        <v>1</v>
      </c>
      <c r="F483" t="s">
        <v>513</v>
      </c>
      <c r="G483" t="s">
        <v>4058</v>
      </c>
      <c r="H483" t="s">
        <v>4059</v>
      </c>
      <c r="I483" t="s">
        <v>3685</v>
      </c>
      <c r="J483" t="s">
        <v>4060</v>
      </c>
      <c r="N483" t="s">
        <v>927</v>
      </c>
      <c r="O483">
        <v>1</v>
      </c>
    </row>
    <row r="484" spans="1:15" x14ac:dyDescent="0.2">
      <c r="A484" s="30">
        <v>39756</v>
      </c>
      <c r="B484" t="s">
        <v>4061</v>
      </c>
      <c r="C484" t="s">
        <v>3689</v>
      </c>
      <c r="D484" t="s">
        <v>48</v>
      </c>
      <c r="E484">
        <v>1</v>
      </c>
      <c r="F484" t="s">
        <v>4062</v>
      </c>
      <c r="G484" t="s">
        <v>3725</v>
      </c>
      <c r="H484" t="s">
        <v>3685</v>
      </c>
      <c r="I484" t="s">
        <v>3686</v>
      </c>
      <c r="N484" t="s">
        <v>3725</v>
      </c>
      <c r="O484">
        <v>1</v>
      </c>
    </row>
    <row r="485" spans="1:15" x14ac:dyDescent="0.2">
      <c r="A485" s="30">
        <v>39756</v>
      </c>
      <c r="B485" t="s">
        <v>4063</v>
      </c>
      <c r="C485" t="s">
        <v>3708</v>
      </c>
      <c r="D485" t="s">
        <v>115</v>
      </c>
      <c r="E485">
        <v>1</v>
      </c>
      <c r="F485" t="s">
        <v>498</v>
      </c>
      <c r="G485" t="s">
        <v>1568</v>
      </c>
      <c r="H485" t="s">
        <v>3686</v>
      </c>
      <c r="I485" t="s">
        <v>4064</v>
      </c>
      <c r="J485" t="s">
        <v>34</v>
      </c>
      <c r="M485" t="s">
        <v>4065</v>
      </c>
      <c r="N485" t="s">
        <v>3700</v>
      </c>
      <c r="O485">
        <v>0</v>
      </c>
    </row>
    <row r="486" spans="1:15" x14ac:dyDescent="0.2">
      <c r="A486" s="30">
        <v>39756</v>
      </c>
      <c r="B486" t="s">
        <v>4066</v>
      </c>
      <c r="C486" t="s">
        <v>3684</v>
      </c>
      <c r="D486" t="s">
        <v>48</v>
      </c>
      <c r="E486">
        <v>1</v>
      </c>
      <c r="F486" t="s">
        <v>1289</v>
      </c>
      <c r="G486" t="s">
        <v>3749</v>
      </c>
      <c r="H486" t="s">
        <v>3685</v>
      </c>
      <c r="I486" t="s">
        <v>3690</v>
      </c>
      <c r="N486" t="s">
        <v>3700</v>
      </c>
      <c r="O486">
        <v>0</v>
      </c>
    </row>
    <row r="487" spans="1:15" x14ac:dyDescent="0.2">
      <c r="A487" s="30">
        <v>39757</v>
      </c>
      <c r="B487" t="s">
        <v>4067</v>
      </c>
      <c r="C487" t="s">
        <v>3684</v>
      </c>
      <c r="D487" t="s">
        <v>42</v>
      </c>
      <c r="E487">
        <v>1</v>
      </c>
      <c r="F487" t="s">
        <v>3666</v>
      </c>
      <c r="G487" t="s">
        <v>1615</v>
      </c>
      <c r="H487" t="s">
        <v>3685</v>
      </c>
      <c r="I487" t="s">
        <v>3771</v>
      </c>
      <c r="J487" t="s">
        <v>34</v>
      </c>
      <c r="M487" t="s">
        <v>2488</v>
      </c>
      <c r="N487" t="s">
        <v>3700</v>
      </c>
      <c r="O487">
        <v>0</v>
      </c>
    </row>
    <row r="488" spans="1:15" x14ac:dyDescent="0.2">
      <c r="A488" s="30">
        <v>39757</v>
      </c>
      <c r="B488" t="s">
        <v>4068</v>
      </c>
      <c r="C488" t="s">
        <v>3684</v>
      </c>
      <c r="D488" t="s">
        <v>42</v>
      </c>
      <c r="E488">
        <v>1</v>
      </c>
      <c r="F488" t="s">
        <v>4069</v>
      </c>
      <c r="G488" t="s">
        <v>3725</v>
      </c>
      <c r="H488" t="s">
        <v>4070</v>
      </c>
      <c r="I488" t="s">
        <v>3686</v>
      </c>
      <c r="J488" t="s">
        <v>3838</v>
      </c>
      <c r="M488" t="s">
        <v>420</v>
      </c>
      <c r="N488" t="s">
        <v>3687</v>
      </c>
      <c r="O488">
        <v>0</v>
      </c>
    </row>
    <row r="489" spans="1:15" x14ac:dyDescent="0.2">
      <c r="A489" s="30">
        <v>39757</v>
      </c>
      <c r="B489" t="s">
        <v>4071</v>
      </c>
      <c r="C489" t="s">
        <v>3753</v>
      </c>
      <c r="D489" t="s">
        <v>115</v>
      </c>
      <c r="E489">
        <v>1</v>
      </c>
      <c r="F489" t="s">
        <v>39</v>
      </c>
      <c r="G489" t="s">
        <v>3749</v>
      </c>
      <c r="H489" t="s">
        <v>3686</v>
      </c>
      <c r="I489" t="s">
        <v>3686</v>
      </c>
      <c r="J489" t="s">
        <v>34</v>
      </c>
      <c r="L489" t="s">
        <v>3861</v>
      </c>
      <c r="N489" t="s">
        <v>3687</v>
      </c>
      <c r="O489">
        <v>1</v>
      </c>
    </row>
    <row r="490" spans="1:15" x14ac:dyDescent="0.2">
      <c r="A490" s="30">
        <v>39757</v>
      </c>
      <c r="B490" t="s">
        <v>4066</v>
      </c>
      <c r="C490" t="s">
        <v>3689</v>
      </c>
      <c r="D490" t="s">
        <v>115</v>
      </c>
      <c r="E490">
        <v>1</v>
      </c>
      <c r="F490" t="s">
        <v>1289</v>
      </c>
      <c r="G490" t="s">
        <v>1579</v>
      </c>
      <c r="H490" t="s">
        <v>3690</v>
      </c>
      <c r="I490" t="s">
        <v>3690</v>
      </c>
      <c r="N490" t="s">
        <v>3725</v>
      </c>
      <c r="O490">
        <v>1</v>
      </c>
    </row>
    <row r="491" spans="1:15" x14ac:dyDescent="0.2">
      <c r="A491" s="30">
        <v>39757</v>
      </c>
      <c r="B491" t="s">
        <v>4072</v>
      </c>
      <c r="C491" t="s">
        <v>3689</v>
      </c>
      <c r="D491" t="s">
        <v>42</v>
      </c>
      <c r="E491">
        <v>1</v>
      </c>
      <c r="F491" t="s">
        <v>598</v>
      </c>
      <c r="G491" t="s">
        <v>2700</v>
      </c>
      <c r="H491" t="s">
        <v>4073</v>
      </c>
      <c r="I491" t="s">
        <v>3686</v>
      </c>
      <c r="J491" t="s">
        <v>34</v>
      </c>
      <c r="N491" t="s">
        <v>3687</v>
      </c>
      <c r="O491">
        <v>0</v>
      </c>
    </row>
    <row r="492" spans="1:15" x14ac:dyDescent="0.2">
      <c r="A492" s="30">
        <v>39757</v>
      </c>
      <c r="B492" t="s">
        <v>4074</v>
      </c>
      <c r="C492" t="s">
        <v>3689</v>
      </c>
      <c r="D492" t="s">
        <v>42</v>
      </c>
      <c r="E492">
        <v>1</v>
      </c>
      <c r="F492" t="s">
        <v>598</v>
      </c>
      <c r="G492" t="s">
        <v>3725</v>
      </c>
      <c r="H492" t="s">
        <v>3686</v>
      </c>
      <c r="I492" t="s">
        <v>3686</v>
      </c>
      <c r="J492" t="s">
        <v>34</v>
      </c>
      <c r="K492" t="s">
        <v>4075</v>
      </c>
      <c r="N492" t="s">
        <v>39</v>
      </c>
      <c r="O492">
        <v>0</v>
      </c>
    </row>
    <row r="493" spans="1:15" x14ac:dyDescent="0.2">
      <c r="A493" s="30">
        <v>39757</v>
      </c>
      <c r="B493" t="s">
        <v>4076</v>
      </c>
      <c r="C493" t="s">
        <v>3689</v>
      </c>
      <c r="D493" t="s">
        <v>42</v>
      </c>
      <c r="E493">
        <v>1</v>
      </c>
      <c r="F493" t="s">
        <v>4077</v>
      </c>
      <c r="G493" t="s">
        <v>1286</v>
      </c>
      <c r="H493" t="s">
        <v>3686</v>
      </c>
      <c r="I493" t="s">
        <v>3686</v>
      </c>
      <c r="J493" t="s">
        <v>34</v>
      </c>
      <c r="N493" t="s">
        <v>39</v>
      </c>
      <c r="O493">
        <v>0</v>
      </c>
    </row>
    <row r="494" spans="1:15" x14ac:dyDescent="0.2">
      <c r="A494" s="30">
        <v>39757</v>
      </c>
      <c r="B494" t="s">
        <v>4078</v>
      </c>
      <c r="C494" t="s">
        <v>3733</v>
      </c>
      <c r="D494" t="s">
        <v>48</v>
      </c>
      <c r="E494">
        <v>1</v>
      </c>
      <c r="F494" t="s">
        <v>498</v>
      </c>
      <c r="G494" t="s">
        <v>4079</v>
      </c>
      <c r="H494" t="s">
        <v>4080</v>
      </c>
      <c r="I494" t="s">
        <v>4081</v>
      </c>
      <c r="M494" t="s">
        <v>3743</v>
      </c>
      <c r="N494" t="s">
        <v>3436</v>
      </c>
      <c r="O494">
        <v>1</v>
      </c>
    </row>
    <row r="495" spans="1:15" x14ac:dyDescent="0.2">
      <c r="A495" s="30">
        <v>39757</v>
      </c>
      <c r="B495" t="s">
        <v>4082</v>
      </c>
      <c r="C495" t="s">
        <v>3703</v>
      </c>
      <c r="D495" t="s">
        <v>48</v>
      </c>
      <c r="E495">
        <v>1</v>
      </c>
      <c r="F495" t="s">
        <v>551</v>
      </c>
      <c r="G495" t="s">
        <v>3569</v>
      </c>
      <c r="H495" t="s">
        <v>3800</v>
      </c>
      <c r="I495" t="s">
        <v>3685</v>
      </c>
      <c r="N495" t="s">
        <v>3700</v>
      </c>
      <c r="O495">
        <v>1</v>
      </c>
    </row>
    <row r="496" spans="1:15" x14ac:dyDescent="0.2">
      <c r="A496" s="30">
        <v>39757</v>
      </c>
      <c r="B496" t="s">
        <v>4083</v>
      </c>
      <c r="C496" t="s">
        <v>3708</v>
      </c>
      <c r="D496" t="s">
        <v>115</v>
      </c>
      <c r="E496">
        <v>1</v>
      </c>
      <c r="F496" t="s">
        <v>1289</v>
      </c>
      <c r="G496" t="s">
        <v>4084</v>
      </c>
      <c r="H496" t="s">
        <v>3770</v>
      </c>
      <c r="I496" t="s">
        <v>4085</v>
      </c>
      <c r="J496" t="s">
        <v>1751</v>
      </c>
      <c r="K496" t="s">
        <v>3953</v>
      </c>
      <c r="M496" t="s">
        <v>268</v>
      </c>
      <c r="N496" t="s">
        <v>3700</v>
      </c>
      <c r="O496">
        <v>0</v>
      </c>
    </row>
    <row r="497" spans="1:15" x14ac:dyDescent="0.2">
      <c r="A497" s="30">
        <v>39757</v>
      </c>
      <c r="B497" t="s">
        <v>4086</v>
      </c>
      <c r="C497" t="s">
        <v>3745</v>
      </c>
      <c r="D497" t="s">
        <v>48</v>
      </c>
      <c r="E497">
        <v>1</v>
      </c>
      <c r="F497" t="s">
        <v>4087</v>
      </c>
      <c r="G497" t="s">
        <v>3700</v>
      </c>
      <c r="H497" t="s">
        <v>4088</v>
      </c>
      <c r="I497" t="s">
        <v>3686</v>
      </c>
      <c r="J497" t="s">
        <v>437</v>
      </c>
      <c r="M497" t="s">
        <v>3751</v>
      </c>
      <c r="N497" t="s">
        <v>3725</v>
      </c>
      <c r="O497">
        <v>0</v>
      </c>
    </row>
    <row r="498" spans="1:15" x14ac:dyDescent="0.2">
      <c r="A498" s="30">
        <v>39758</v>
      </c>
      <c r="B498" t="s">
        <v>4089</v>
      </c>
      <c r="C498" t="s">
        <v>3753</v>
      </c>
      <c r="D498" t="s">
        <v>48</v>
      </c>
      <c r="E498">
        <v>1</v>
      </c>
      <c r="F498" t="s">
        <v>4029</v>
      </c>
      <c r="G498" t="s">
        <v>3725</v>
      </c>
      <c r="H498" t="s">
        <v>4090</v>
      </c>
      <c r="I498" t="s">
        <v>4091</v>
      </c>
      <c r="J498" t="s">
        <v>244</v>
      </c>
      <c r="M498" t="s">
        <v>3828</v>
      </c>
      <c r="N498" t="s">
        <v>3725</v>
      </c>
      <c r="O498">
        <v>1</v>
      </c>
    </row>
    <row r="499" spans="1:15" x14ac:dyDescent="0.2">
      <c r="A499" s="30">
        <v>39758</v>
      </c>
      <c r="B499" t="s">
        <v>4092</v>
      </c>
      <c r="C499" t="s">
        <v>3689</v>
      </c>
      <c r="D499" t="s">
        <v>42</v>
      </c>
      <c r="E499">
        <v>1</v>
      </c>
      <c r="F499" t="s">
        <v>495</v>
      </c>
      <c r="G499" t="s">
        <v>4093</v>
      </c>
      <c r="H499" t="s">
        <v>3686</v>
      </c>
      <c r="I499" t="s">
        <v>3686</v>
      </c>
      <c r="J499" t="s">
        <v>3597</v>
      </c>
      <c r="K499" t="s">
        <v>1904</v>
      </c>
      <c r="M499" t="s">
        <v>3654</v>
      </c>
      <c r="N499" t="s">
        <v>39</v>
      </c>
      <c r="O499">
        <v>0</v>
      </c>
    </row>
    <row r="500" spans="1:15" x14ac:dyDescent="0.2">
      <c r="A500" s="30">
        <v>39758</v>
      </c>
      <c r="B500" t="s">
        <v>4094</v>
      </c>
      <c r="C500" t="s">
        <v>3689</v>
      </c>
      <c r="D500" t="s">
        <v>42</v>
      </c>
      <c r="E500">
        <v>1</v>
      </c>
      <c r="F500" t="s">
        <v>498</v>
      </c>
      <c r="G500" t="s">
        <v>1568</v>
      </c>
      <c r="H500" t="s">
        <v>3686</v>
      </c>
      <c r="I500" t="s">
        <v>3770</v>
      </c>
      <c r="M500" t="s">
        <v>4065</v>
      </c>
      <c r="N500" t="s">
        <v>3725</v>
      </c>
      <c r="O500">
        <v>0</v>
      </c>
    </row>
    <row r="501" spans="1:15" x14ac:dyDescent="0.2">
      <c r="A501" s="30">
        <v>39758</v>
      </c>
      <c r="B501" t="s">
        <v>4095</v>
      </c>
      <c r="C501" t="s">
        <v>3733</v>
      </c>
      <c r="D501" t="s">
        <v>48</v>
      </c>
      <c r="E501">
        <v>1</v>
      </c>
      <c r="F501" t="s">
        <v>3666</v>
      </c>
      <c r="G501" t="s">
        <v>2434</v>
      </c>
      <c r="H501" t="s">
        <v>3685</v>
      </c>
      <c r="I501" t="s">
        <v>3771</v>
      </c>
      <c r="M501" t="s">
        <v>2488</v>
      </c>
      <c r="N501" t="s">
        <v>3725</v>
      </c>
      <c r="O501">
        <v>0</v>
      </c>
    </row>
    <row r="502" spans="1:15" x14ac:dyDescent="0.2">
      <c r="A502" s="30">
        <v>39758</v>
      </c>
      <c r="B502" t="s">
        <v>4096</v>
      </c>
      <c r="C502" t="s">
        <v>3733</v>
      </c>
      <c r="D502" t="s">
        <v>42</v>
      </c>
      <c r="E502">
        <v>1</v>
      </c>
      <c r="F502" t="s">
        <v>498</v>
      </c>
      <c r="G502" t="s">
        <v>3306</v>
      </c>
      <c r="H502" t="s">
        <v>3685</v>
      </c>
      <c r="I502" t="s">
        <v>3685</v>
      </c>
      <c r="N502" t="s">
        <v>927</v>
      </c>
      <c r="O502">
        <v>0</v>
      </c>
    </row>
    <row r="503" spans="1:15" x14ac:dyDescent="0.2">
      <c r="A503" s="30">
        <v>39758</v>
      </c>
      <c r="B503" t="s">
        <v>4097</v>
      </c>
      <c r="C503" t="s">
        <v>3733</v>
      </c>
      <c r="D503" t="s">
        <v>42</v>
      </c>
      <c r="E503">
        <v>1</v>
      </c>
      <c r="F503" t="s">
        <v>498</v>
      </c>
      <c r="G503" t="s">
        <v>1704</v>
      </c>
      <c r="H503" t="s">
        <v>4098</v>
      </c>
      <c r="I503" t="s">
        <v>3771</v>
      </c>
      <c r="N503" t="s">
        <v>3818</v>
      </c>
      <c r="O503">
        <v>0</v>
      </c>
    </row>
    <row r="504" spans="1:15" x14ac:dyDescent="0.2">
      <c r="A504" s="30">
        <v>39758</v>
      </c>
      <c r="B504" t="s">
        <v>4099</v>
      </c>
      <c r="C504" t="s">
        <v>3703</v>
      </c>
      <c r="D504" t="s">
        <v>48</v>
      </c>
      <c r="E504">
        <v>1</v>
      </c>
      <c r="F504" t="s">
        <v>498</v>
      </c>
      <c r="G504" t="s">
        <v>1704</v>
      </c>
      <c r="H504" t="s">
        <v>3800</v>
      </c>
      <c r="I504" t="s">
        <v>3800</v>
      </c>
      <c r="M504" t="s">
        <v>420</v>
      </c>
      <c r="N504" t="s">
        <v>3725</v>
      </c>
      <c r="O504">
        <v>1</v>
      </c>
    </row>
    <row r="505" spans="1:15" x14ac:dyDescent="0.2">
      <c r="A505" s="30">
        <v>39758</v>
      </c>
      <c r="B505" t="s">
        <v>4100</v>
      </c>
      <c r="C505" t="s">
        <v>3708</v>
      </c>
      <c r="D505" t="s">
        <v>115</v>
      </c>
      <c r="E505">
        <v>1</v>
      </c>
      <c r="F505" t="s">
        <v>3515</v>
      </c>
      <c r="G505" t="s">
        <v>3725</v>
      </c>
      <c r="H505" t="s">
        <v>3698</v>
      </c>
      <c r="I505" t="s">
        <v>3685</v>
      </c>
      <c r="J505" t="s">
        <v>34</v>
      </c>
      <c r="M505" t="s">
        <v>4040</v>
      </c>
      <c r="N505" t="s">
        <v>3687</v>
      </c>
      <c r="O505">
        <v>0</v>
      </c>
    </row>
    <row r="506" spans="1:15" x14ac:dyDescent="0.2">
      <c r="A506" s="30">
        <v>39758</v>
      </c>
      <c r="B506" t="s">
        <v>4101</v>
      </c>
      <c r="C506" t="s">
        <v>3708</v>
      </c>
      <c r="D506" t="s">
        <v>48</v>
      </c>
      <c r="E506">
        <v>1</v>
      </c>
      <c r="F506" t="s">
        <v>598</v>
      </c>
      <c r="G506" t="s">
        <v>3903</v>
      </c>
      <c r="H506" t="s">
        <v>3686</v>
      </c>
      <c r="I506" t="s">
        <v>3690</v>
      </c>
      <c r="M506" t="s">
        <v>3743</v>
      </c>
      <c r="N506" t="s">
        <v>3768</v>
      </c>
      <c r="O506">
        <v>1</v>
      </c>
    </row>
    <row r="507" spans="1:15" x14ac:dyDescent="0.2">
      <c r="A507" s="30">
        <v>39758</v>
      </c>
      <c r="B507" t="s">
        <v>4102</v>
      </c>
      <c r="C507" t="s">
        <v>3745</v>
      </c>
      <c r="D507" t="s">
        <v>48</v>
      </c>
      <c r="E507">
        <v>1</v>
      </c>
      <c r="F507" t="s">
        <v>4077</v>
      </c>
      <c r="G507" t="s">
        <v>3725</v>
      </c>
      <c r="H507" t="s">
        <v>3686</v>
      </c>
      <c r="I507" t="s">
        <v>3686</v>
      </c>
      <c r="J507" t="s">
        <v>3826</v>
      </c>
      <c r="K507" t="s">
        <v>3827</v>
      </c>
      <c r="M507" t="s">
        <v>4103</v>
      </c>
      <c r="N507" t="s">
        <v>39</v>
      </c>
      <c r="O507">
        <v>0</v>
      </c>
    </row>
    <row r="508" spans="1:15" x14ac:dyDescent="0.2">
      <c r="A508" s="30">
        <v>39759</v>
      </c>
      <c r="B508" t="s">
        <v>4104</v>
      </c>
      <c r="C508" t="s">
        <v>3689</v>
      </c>
      <c r="D508" t="s">
        <v>48</v>
      </c>
      <c r="E508">
        <v>1</v>
      </c>
      <c r="F508" t="s">
        <v>495</v>
      </c>
      <c r="G508" t="s">
        <v>3725</v>
      </c>
      <c r="H508" t="s">
        <v>3685</v>
      </c>
      <c r="I508" t="s">
        <v>4105</v>
      </c>
      <c r="J508" t="s">
        <v>34</v>
      </c>
      <c r="N508" t="s">
        <v>39</v>
      </c>
      <c r="O508">
        <v>0</v>
      </c>
    </row>
    <row r="509" spans="1:15" x14ac:dyDescent="0.2">
      <c r="A509" s="30">
        <v>39759</v>
      </c>
      <c r="B509" t="s">
        <v>4106</v>
      </c>
      <c r="C509" t="s">
        <v>3689</v>
      </c>
      <c r="D509" t="s">
        <v>42</v>
      </c>
      <c r="E509">
        <v>1</v>
      </c>
      <c r="F509" t="s">
        <v>495</v>
      </c>
      <c r="G509" t="s">
        <v>3725</v>
      </c>
      <c r="H509" t="s">
        <v>3686</v>
      </c>
      <c r="I509" t="s">
        <v>3686</v>
      </c>
      <c r="L509" t="s">
        <v>4107</v>
      </c>
      <c r="M509" t="s">
        <v>3654</v>
      </c>
      <c r="N509" t="s">
        <v>39</v>
      </c>
      <c r="O509">
        <v>0</v>
      </c>
    </row>
    <row r="510" spans="1:15" x14ac:dyDescent="0.2">
      <c r="A510" s="30">
        <v>39759</v>
      </c>
      <c r="B510" t="s">
        <v>4108</v>
      </c>
      <c r="C510" t="s">
        <v>3689</v>
      </c>
      <c r="D510" t="s">
        <v>42</v>
      </c>
      <c r="E510">
        <v>1</v>
      </c>
      <c r="F510" t="s">
        <v>3731</v>
      </c>
      <c r="G510" t="s">
        <v>825</v>
      </c>
      <c r="H510" t="s">
        <v>3770</v>
      </c>
      <c r="I510" t="s">
        <v>3686</v>
      </c>
      <c r="J510" t="s">
        <v>3838</v>
      </c>
      <c r="N510" t="s">
        <v>3687</v>
      </c>
      <c r="O510">
        <v>0</v>
      </c>
    </row>
    <row r="511" spans="1:15" x14ac:dyDescent="0.2">
      <c r="A511" s="30">
        <v>39759</v>
      </c>
      <c r="B511" t="s">
        <v>4109</v>
      </c>
      <c r="C511" t="s">
        <v>3689</v>
      </c>
      <c r="D511" t="s">
        <v>42</v>
      </c>
      <c r="E511">
        <v>1</v>
      </c>
      <c r="F511" t="s">
        <v>598</v>
      </c>
      <c r="G511" t="s">
        <v>716</v>
      </c>
      <c r="H511" t="s">
        <v>3685</v>
      </c>
      <c r="I511" t="s">
        <v>3686</v>
      </c>
      <c r="N511" t="s">
        <v>3687</v>
      </c>
      <c r="O511">
        <v>0</v>
      </c>
    </row>
    <row r="512" spans="1:15" x14ac:dyDescent="0.2">
      <c r="A512" s="30">
        <v>39759</v>
      </c>
      <c r="B512" t="s">
        <v>4110</v>
      </c>
      <c r="C512" t="s">
        <v>3689</v>
      </c>
      <c r="D512" t="s">
        <v>42</v>
      </c>
      <c r="E512">
        <v>1</v>
      </c>
      <c r="F512" t="s">
        <v>2740</v>
      </c>
      <c r="G512" t="s">
        <v>3725</v>
      </c>
      <c r="H512" t="s">
        <v>3686</v>
      </c>
      <c r="I512" t="s">
        <v>3686</v>
      </c>
      <c r="J512" t="s">
        <v>357</v>
      </c>
      <c r="N512" t="s">
        <v>3725</v>
      </c>
      <c r="O512">
        <v>0</v>
      </c>
    </row>
    <row r="513" spans="1:16" x14ac:dyDescent="0.2">
      <c r="A513" s="30">
        <v>39759</v>
      </c>
      <c r="B513" t="s">
        <v>4111</v>
      </c>
      <c r="C513" t="s">
        <v>3689</v>
      </c>
      <c r="D513" t="s">
        <v>48</v>
      </c>
      <c r="E513">
        <v>1</v>
      </c>
      <c r="F513" t="s">
        <v>766</v>
      </c>
      <c r="G513" t="s">
        <v>3749</v>
      </c>
      <c r="H513" t="s">
        <v>3690</v>
      </c>
      <c r="I513" t="s">
        <v>3686</v>
      </c>
      <c r="N513" t="s">
        <v>3700</v>
      </c>
      <c r="O513">
        <v>1</v>
      </c>
    </row>
    <row r="514" spans="1:16" x14ac:dyDescent="0.2">
      <c r="A514" s="30">
        <v>39759</v>
      </c>
      <c r="B514" t="s">
        <v>4112</v>
      </c>
      <c r="C514" t="s">
        <v>3733</v>
      </c>
      <c r="D514" t="s">
        <v>42</v>
      </c>
      <c r="E514">
        <v>1</v>
      </c>
      <c r="F514" t="s">
        <v>498</v>
      </c>
      <c r="G514" t="s">
        <v>4021</v>
      </c>
      <c r="H514" t="s">
        <v>3685</v>
      </c>
      <c r="I514" t="s">
        <v>3800</v>
      </c>
      <c r="J514" t="s">
        <v>34</v>
      </c>
      <c r="N514" t="s">
        <v>927</v>
      </c>
      <c r="O514">
        <v>0</v>
      </c>
    </row>
    <row r="515" spans="1:16" x14ac:dyDescent="0.2">
      <c r="A515" s="30">
        <v>39759</v>
      </c>
      <c r="B515" t="s">
        <v>4113</v>
      </c>
      <c r="C515" t="s">
        <v>3708</v>
      </c>
      <c r="D515" t="s">
        <v>115</v>
      </c>
      <c r="E515">
        <v>1</v>
      </c>
      <c r="F515" t="s">
        <v>551</v>
      </c>
      <c r="G515" t="s">
        <v>1049</v>
      </c>
      <c r="H515" t="s">
        <v>3685</v>
      </c>
      <c r="I515" t="s">
        <v>3714</v>
      </c>
      <c r="K515" t="s">
        <v>3589</v>
      </c>
      <c r="N515" t="s">
        <v>3725</v>
      </c>
      <c r="O515">
        <v>0</v>
      </c>
    </row>
    <row r="516" spans="1:16" x14ac:dyDescent="0.2">
      <c r="A516" s="30">
        <v>39759</v>
      </c>
      <c r="B516" t="s">
        <v>4114</v>
      </c>
      <c r="C516" t="s">
        <v>3684</v>
      </c>
      <c r="D516" t="s">
        <v>42</v>
      </c>
      <c r="E516">
        <v>1</v>
      </c>
      <c r="F516" t="s">
        <v>1356</v>
      </c>
      <c r="G516" t="s">
        <v>1675</v>
      </c>
      <c r="H516" t="s">
        <v>4080</v>
      </c>
      <c r="I516" t="s">
        <v>4115</v>
      </c>
      <c r="N516" t="s">
        <v>927</v>
      </c>
      <c r="O516">
        <v>0</v>
      </c>
    </row>
    <row r="517" spans="1:16" x14ac:dyDescent="0.2">
      <c r="A517" s="30">
        <v>39760</v>
      </c>
      <c r="B517" t="s">
        <v>4116</v>
      </c>
      <c r="C517" t="s">
        <v>3684</v>
      </c>
      <c r="D517" t="s">
        <v>48</v>
      </c>
      <c r="E517">
        <v>1</v>
      </c>
      <c r="F517" t="s">
        <v>3789</v>
      </c>
      <c r="G517" t="s">
        <v>3700</v>
      </c>
      <c r="H517" t="s">
        <v>3750</v>
      </c>
      <c r="I517" t="s">
        <v>3686</v>
      </c>
      <c r="M517" t="s">
        <v>3751</v>
      </c>
      <c r="N517" t="s">
        <v>3725</v>
      </c>
      <c r="O517">
        <v>0</v>
      </c>
    </row>
    <row r="518" spans="1:16" x14ac:dyDescent="0.2">
      <c r="A518" s="30">
        <v>39760</v>
      </c>
      <c r="B518" t="s">
        <v>4117</v>
      </c>
      <c r="C518" t="s">
        <v>3745</v>
      </c>
      <c r="D518" t="s">
        <v>48</v>
      </c>
      <c r="E518">
        <v>1</v>
      </c>
      <c r="F518" t="s">
        <v>4029</v>
      </c>
      <c r="G518" t="s">
        <v>4024</v>
      </c>
      <c r="H518" t="s">
        <v>4030</v>
      </c>
      <c r="I518" t="s">
        <v>4031</v>
      </c>
      <c r="J518" t="s">
        <v>871</v>
      </c>
      <c r="M518" t="s">
        <v>4026</v>
      </c>
      <c r="N518" t="s">
        <v>3725</v>
      </c>
      <c r="O518">
        <v>1</v>
      </c>
    </row>
    <row r="519" spans="1:16" x14ac:dyDescent="0.2">
      <c r="A519" s="30">
        <v>39760</v>
      </c>
      <c r="B519" t="s">
        <v>4118</v>
      </c>
      <c r="C519" t="s">
        <v>3689</v>
      </c>
      <c r="D519" t="s">
        <v>48</v>
      </c>
      <c r="E519">
        <v>1</v>
      </c>
      <c r="F519" t="s">
        <v>3789</v>
      </c>
      <c r="G519" t="s">
        <v>3700</v>
      </c>
      <c r="H519" t="s">
        <v>3750</v>
      </c>
      <c r="I519" t="s">
        <v>4119</v>
      </c>
      <c r="M519" t="s">
        <v>3751</v>
      </c>
      <c r="N519" t="s">
        <v>3725</v>
      </c>
      <c r="O519">
        <v>1</v>
      </c>
    </row>
    <row r="520" spans="1:16" x14ac:dyDescent="0.2">
      <c r="A520" s="30">
        <v>39760</v>
      </c>
      <c r="B520" t="s">
        <v>4120</v>
      </c>
      <c r="C520" t="s">
        <v>3689</v>
      </c>
      <c r="D520" t="s">
        <v>42</v>
      </c>
      <c r="E520">
        <v>1</v>
      </c>
      <c r="F520" t="s">
        <v>498</v>
      </c>
      <c r="G520" t="s">
        <v>4121</v>
      </c>
      <c r="H520" t="s">
        <v>3685</v>
      </c>
      <c r="I520" t="s">
        <v>3685</v>
      </c>
      <c r="M520" t="s">
        <v>268</v>
      </c>
      <c r="N520" t="s">
        <v>39</v>
      </c>
      <c r="O520">
        <v>0</v>
      </c>
    </row>
    <row r="521" spans="1:16" x14ac:dyDescent="0.2">
      <c r="A521" s="30">
        <v>39760</v>
      </c>
      <c r="B521" t="s">
        <v>4122</v>
      </c>
      <c r="C521" t="s">
        <v>3689</v>
      </c>
      <c r="D521" t="s">
        <v>42</v>
      </c>
      <c r="E521">
        <v>1</v>
      </c>
      <c r="F521" t="s">
        <v>551</v>
      </c>
      <c r="G521" t="s">
        <v>3725</v>
      </c>
      <c r="H521" t="s">
        <v>4123</v>
      </c>
      <c r="I521" t="s">
        <v>3686</v>
      </c>
      <c r="J521" t="s">
        <v>437</v>
      </c>
      <c r="M521" t="s">
        <v>4124</v>
      </c>
      <c r="N521" t="s">
        <v>3725</v>
      </c>
      <c r="O521">
        <v>0</v>
      </c>
    </row>
    <row r="522" spans="1:16" x14ac:dyDescent="0.2">
      <c r="A522" s="30">
        <v>39760</v>
      </c>
      <c r="B522" t="s">
        <v>4125</v>
      </c>
      <c r="C522" t="s">
        <v>3689</v>
      </c>
      <c r="D522" t="s">
        <v>42</v>
      </c>
      <c r="E522">
        <v>1</v>
      </c>
      <c r="F522" t="s">
        <v>598</v>
      </c>
      <c r="G522" t="s">
        <v>1690</v>
      </c>
      <c r="H522" t="s">
        <v>3686</v>
      </c>
      <c r="I522" t="s">
        <v>3686</v>
      </c>
      <c r="N522" t="s">
        <v>39</v>
      </c>
      <c r="O522">
        <v>0</v>
      </c>
    </row>
    <row r="523" spans="1:16" x14ac:dyDescent="0.2">
      <c r="A523" s="30">
        <v>39760</v>
      </c>
      <c r="B523" t="s">
        <v>4126</v>
      </c>
      <c r="C523" t="s">
        <v>3689</v>
      </c>
      <c r="D523" t="s">
        <v>42</v>
      </c>
      <c r="E523">
        <v>1</v>
      </c>
      <c r="F523" t="s">
        <v>3731</v>
      </c>
      <c r="G523" t="s">
        <v>725</v>
      </c>
      <c r="H523" t="s">
        <v>3686</v>
      </c>
      <c r="I523" t="s">
        <v>3686</v>
      </c>
      <c r="J523" t="s">
        <v>4038</v>
      </c>
      <c r="N523" t="s">
        <v>3687</v>
      </c>
      <c r="O523">
        <v>0</v>
      </c>
    </row>
    <row r="524" spans="1:16" x14ac:dyDescent="0.2">
      <c r="A524" s="30">
        <v>39760</v>
      </c>
      <c r="B524" t="s">
        <v>4127</v>
      </c>
      <c r="C524" t="s">
        <v>3689</v>
      </c>
      <c r="D524" t="s">
        <v>48</v>
      </c>
      <c r="E524">
        <v>1</v>
      </c>
      <c r="F524" t="s">
        <v>3515</v>
      </c>
      <c r="G524" t="s">
        <v>3725</v>
      </c>
      <c r="H524" t="s">
        <v>3685</v>
      </c>
      <c r="I524" t="s">
        <v>3686</v>
      </c>
      <c r="J524" t="s">
        <v>34</v>
      </c>
      <c r="M524" t="s">
        <v>4040</v>
      </c>
      <c r="N524" t="s">
        <v>3725</v>
      </c>
      <c r="O524">
        <v>1</v>
      </c>
    </row>
    <row r="525" spans="1:16" x14ac:dyDescent="0.2">
      <c r="A525" s="30">
        <v>39760</v>
      </c>
      <c r="B525" t="s">
        <v>4128</v>
      </c>
      <c r="C525" t="s">
        <v>3733</v>
      </c>
      <c r="D525" t="s">
        <v>42</v>
      </c>
      <c r="E525">
        <v>1</v>
      </c>
      <c r="F525" t="s">
        <v>3515</v>
      </c>
      <c r="G525" t="s">
        <v>3569</v>
      </c>
      <c r="H525" t="s">
        <v>3686</v>
      </c>
      <c r="I525" t="s">
        <v>3686</v>
      </c>
      <c r="J525" t="s">
        <v>34</v>
      </c>
      <c r="M525" t="s">
        <v>420</v>
      </c>
      <c r="N525" t="s">
        <v>3436</v>
      </c>
      <c r="O525">
        <v>0</v>
      </c>
    </row>
    <row r="526" spans="1:16" x14ac:dyDescent="0.2">
      <c r="A526" s="30">
        <v>39760</v>
      </c>
      <c r="B526" t="s">
        <v>4129</v>
      </c>
      <c r="C526" t="s">
        <v>3733</v>
      </c>
      <c r="D526" t="s">
        <v>42</v>
      </c>
      <c r="E526">
        <v>1</v>
      </c>
      <c r="F526" t="s">
        <v>3563</v>
      </c>
      <c r="G526" t="s">
        <v>4130</v>
      </c>
      <c r="H526" t="s">
        <v>3771</v>
      </c>
      <c r="I526" t="s">
        <v>3771</v>
      </c>
      <c r="N526" t="s">
        <v>39</v>
      </c>
      <c r="O526">
        <v>0</v>
      </c>
      <c r="P526" t="s">
        <v>4131</v>
      </c>
    </row>
    <row r="527" spans="1:16" x14ac:dyDescent="0.2">
      <c r="A527" s="30">
        <v>39760</v>
      </c>
      <c r="B527" t="s">
        <v>4132</v>
      </c>
      <c r="C527" t="s">
        <v>3733</v>
      </c>
      <c r="D527" t="s">
        <v>42</v>
      </c>
      <c r="E527">
        <v>1</v>
      </c>
      <c r="F527" t="s">
        <v>598</v>
      </c>
      <c r="G527" t="s">
        <v>3306</v>
      </c>
      <c r="H527" t="s">
        <v>3685</v>
      </c>
      <c r="I527" t="s">
        <v>3686</v>
      </c>
      <c r="J527" t="s">
        <v>34</v>
      </c>
      <c r="N527" t="s">
        <v>3436</v>
      </c>
      <c r="O527">
        <v>0</v>
      </c>
    </row>
    <row r="528" spans="1:16" x14ac:dyDescent="0.2">
      <c r="A528" s="30">
        <v>39760</v>
      </c>
      <c r="B528" t="s">
        <v>4133</v>
      </c>
      <c r="C528" t="s">
        <v>3879</v>
      </c>
      <c r="D528" t="s">
        <v>48</v>
      </c>
      <c r="E528">
        <v>1</v>
      </c>
      <c r="F528" t="s">
        <v>551</v>
      </c>
      <c r="G528" t="s">
        <v>1754</v>
      </c>
      <c r="H528" t="s">
        <v>4134</v>
      </c>
      <c r="I528" t="s">
        <v>3685</v>
      </c>
      <c r="J528" t="s">
        <v>437</v>
      </c>
      <c r="M528" t="s">
        <v>3743</v>
      </c>
      <c r="N528" t="s">
        <v>3687</v>
      </c>
      <c r="O528">
        <v>0</v>
      </c>
    </row>
    <row r="529" spans="1:15" x14ac:dyDescent="0.2">
      <c r="A529" s="30">
        <v>39760</v>
      </c>
      <c r="B529" t="s">
        <v>4135</v>
      </c>
      <c r="C529" t="s">
        <v>3708</v>
      </c>
      <c r="D529" t="s">
        <v>115</v>
      </c>
      <c r="E529">
        <v>1</v>
      </c>
      <c r="F529" t="s">
        <v>495</v>
      </c>
      <c r="G529" t="s">
        <v>1688</v>
      </c>
      <c r="H529" t="s">
        <v>3685</v>
      </c>
      <c r="I529" t="s">
        <v>3686</v>
      </c>
      <c r="J529" t="s">
        <v>3597</v>
      </c>
      <c r="M529" t="s">
        <v>3247</v>
      </c>
      <c r="N529" t="s">
        <v>3687</v>
      </c>
      <c r="O529">
        <v>1</v>
      </c>
    </row>
    <row r="530" spans="1:15" x14ac:dyDescent="0.2">
      <c r="A530" s="30">
        <v>39760</v>
      </c>
      <c r="B530" t="s">
        <v>4136</v>
      </c>
      <c r="C530" t="s">
        <v>3684</v>
      </c>
      <c r="D530" t="s">
        <v>42</v>
      </c>
      <c r="E530">
        <v>1</v>
      </c>
      <c r="F530" t="s">
        <v>498</v>
      </c>
      <c r="G530" t="s">
        <v>4137</v>
      </c>
      <c r="H530" t="s">
        <v>3771</v>
      </c>
      <c r="I530" t="s">
        <v>3771</v>
      </c>
      <c r="L530" t="s">
        <v>4138</v>
      </c>
      <c r="N530" t="s">
        <v>39</v>
      </c>
      <c r="O530">
        <v>0</v>
      </c>
    </row>
    <row r="531" spans="1:15" x14ac:dyDescent="0.2">
      <c r="A531" s="30">
        <v>39761</v>
      </c>
      <c r="B531" t="s">
        <v>4139</v>
      </c>
      <c r="C531" t="s">
        <v>3753</v>
      </c>
      <c r="D531" t="s">
        <v>42</v>
      </c>
      <c r="E531">
        <v>1</v>
      </c>
      <c r="F531" t="s">
        <v>551</v>
      </c>
      <c r="G531" t="s">
        <v>3725</v>
      </c>
      <c r="H531" t="s">
        <v>4123</v>
      </c>
      <c r="I531" t="s">
        <v>3686</v>
      </c>
      <c r="J531" t="s">
        <v>437</v>
      </c>
      <c r="M531" t="s">
        <v>4124</v>
      </c>
      <c r="N531" t="s">
        <v>3725</v>
      </c>
      <c r="O531">
        <v>0</v>
      </c>
    </row>
    <row r="532" spans="1:15" x14ac:dyDescent="0.2">
      <c r="A532" s="30">
        <v>39761</v>
      </c>
      <c r="B532" t="s">
        <v>4140</v>
      </c>
      <c r="C532" t="s">
        <v>3689</v>
      </c>
      <c r="D532" t="s">
        <v>42</v>
      </c>
      <c r="E532">
        <v>1</v>
      </c>
      <c r="F532" t="s">
        <v>3515</v>
      </c>
      <c r="G532" t="s">
        <v>4141</v>
      </c>
      <c r="H532" t="s">
        <v>3685</v>
      </c>
      <c r="I532" t="s">
        <v>3686</v>
      </c>
      <c r="J532" t="s">
        <v>34</v>
      </c>
      <c r="M532" t="s">
        <v>420</v>
      </c>
      <c r="N532" t="s">
        <v>39</v>
      </c>
      <c r="O532">
        <v>0</v>
      </c>
    </row>
    <row r="533" spans="1:15" x14ac:dyDescent="0.2">
      <c r="A533" s="30">
        <v>39761</v>
      </c>
      <c r="B533" t="s">
        <v>4142</v>
      </c>
      <c r="C533" t="s">
        <v>3689</v>
      </c>
      <c r="D533" t="s">
        <v>42</v>
      </c>
      <c r="E533">
        <v>1</v>
      </c>
      <c r="F533" t="s">
        <v>1169</v>
      </c>
      <c r="G533" t="s">
        <v>1704</v>
      </c>
      <c r="H533" t="s">
        <v>4143</v>
      </c>
      <c r="I533" t="s">
        <v>3686</v>
      </c>
      <c r="J533" t="s">
        <v>34</v>
      </c>
      <c r="M533" t="s">
        <v>420</v>
      </c>
      <c r="N533" t="s">
        <v>39</v>
      </c>
      <c r="O533">
        <v>0</v>
      </c>
    </row>
    <row r="534" spans="1:15" x14ac:dyDescent="0.2">
      <c r="A534" s="30">
        <v>39761</v>
      </c>
      <c r="B534" t="s">
        <v>4144</v>
      </c>
      <c r="C534" t="s">
        <v>3745</v>
      </c>
      <c r="D534" t="s">
        <v>48</v>
      </c>
      <c r="E534">
        <v>1</v>
      </c>
      <c r="F534" t="s">
        <v>498</v>
      </c>
      <c r="G534" t="s">
        <v>1568</v>
      </c>
      <c r="H534" t="s">
        <v>3686</v>
      </c>
      <c r="I534" t="s">
        <v>3770</v>
      </c>
      <c r="K534" t="s">
        <v>4145</v>
      </c>
      <c r="M534" t="s">
        <v>4065</v>
      </c>
      <c r="N534" t="s">
        <v>4146</v>
      </c>
      <c r="O534">
        <v>1</v>
      </c>
    </row>
    <row r="535" spans="1:15" x14ac:dyDescent="0.2">
      <c r="A535" s="30">
        <v>39762</v>
      </c>
      <c r="B535" t="s">
        <v>4147</v>
      </c>
      <c r="C535" t="s">
        <v>3689</v>
      </c>
      <c r="D535" t="s">
        <v>42</v>
      </c>
      <c r="E535">
        <v>1</v>
      </c>
      <c r="F535" t="s">
        <v>495</v>
      </c>
      <c r="G535" t="s">
        <v>3725</v>
      </c>
      <c r="H535" t="s">
        <v>3685</v>
      </c>
      <c r="I535" t="s">
        <v>3686</v>
      </c>
      <c r="N535" t="s">
        <v>39</v>
      </c>
      <c r="O535">
        <v>0</v>
      </c>
    </row>
    <row r="536" spans="1:15" x14ac:dyDescent="0.2">
      <c r="A536" s="30">
        <v>39762</v>
      </c>
      <c r="B536" t="s">
        <v>4148</v>
      </c>
      <c r="C536" t="s">
        <v>3689</v>
      </c>
      <c r="D536" t="s">
        <v>42</v>
      </c>
      <c r="E536">
        <v>1</v>
      </c>
      <c r="F536" t="s">
        <v>551</v>
      </c>
      <c r="G536" t="s">
        <v>1702</v>
      </c>
      <c r="H536" t="s">
        <v>3800</v>
      </c>
      <c r="I536" t="s">
        <v>3685</v>
      </c>
      <c r="J536" t="s">
        <v>34</v>
      </c>
      <c r="N536" t="s">
        <v>3700</v>
      </c>
      <c r="O536">
        <v>0</v>
      </c>
    </row>
    <row r="537" spans="1:15" x14ac:dyDescent="0.2">
      <c r="A537" s="30">
        <v>39762</v>
      </c>
      <c r="B537" t="s">
        <v>4149</v>
      </c>
      <c r="C537" t="s">
        <v>3708</v>
      </c>
      <c r="D537" t="s">
        <v>115</v>
      </c>
      <c r="E537">
        <v>1</v>
      </c>
      <c r="F537" t="s">
        <v>498</v>
      </c>
      <c r="G537" t="s">
        <v>3906</v>
      </c>
      <c r="H537" t="s">
        <v>3685</v>
      </c>
      <c r="I537" t="s">
        <v>4016</v>
      </c>
      <c r="J537" t="s">
        <v>437</v>
      </c>
      <c r="M537" t="s">
        <v>4150</v>
      </c>
      <c r="N537" t="s">
        <v>927</v>
      </c>
      <c r="O537">
        <v>1</v>
      </c>
    </row>
    <row r="538" spans="1:15" x14ac:dyDescent="0.2">
      <c r="A538" s="30">
        <v>39762</v>
      </c>
      <c r="B538" t="s">
        <v>4151</v>
      </c>
      <c r="C538" t="s">
        <v>3684</v>
      </c>
      <c r="D538" t="s">
        <v>42</v>
      </c>
      <c r="E538">
        <v>1</v>
      </c>
      <c r="F538" t="s">
        <v>598</v>
      </c>
      <c r="G538" t="s">
        <v>1190</v>
      </c>
      <c r="H538" t="s">
        <v>4152</v>
      </c>
      <c r="I538" t="s">
        <v>3686</v>
      </c>
      <c r="J538" t="s">
        <v>34</v>
      </c>
      <c r="K538" t="s">
        <v>4153</v>
      </c>
      <c r="N538" t="s">
        <v>3700</v>
      </c>
      <c r="O538">
        <v>0</v>
      </c>
    </row>
    <row r="539" spans="1:15" x14ac:dyDescent="0.2">
      <c r="A539" s="30">
        <v>39763</v>
      </c>
      <c r="B539" t="s">
        <v>4154</v>
      </c>
      <c r="C539" t="s">
        <v>3684</v>
      </c>
      <c r="D539" t="s">
        <v>42</v>
      </c>
      <c r="E539">
        <v>1</v>
      </c>
      <c r="F539" t="s">
        <v>598</v>
      </c>
      <c r="G539" t="s">
        <v>2492</v>
      </c>
      <c r="H539" t="s">
        <v>3685</v>
      </c>
      <c r="I539" t="s">
        <v>3686</v>
      </c>
      <c r="N539" t="s">
        <v>3700</v>
      </c>
      <c r="O539">
        <v>0</v>
      </c>
    </row>
    <row r="540" spans="1:15" x14ac:dyDescent="0.2">
      <c r="A540" s="30">
        <v>39763</v>
      </c>
      <c r="B540" t="s">
        <v>4155</v>
      </c>
      <c r="C540" t="s">
        <v>3830</v>
      </c>
      <c r="D540" t="s">
        <v>115</v>
      </c>
      <c r="E540">
        <v>1</v>
      </c>
      <c r="F540" t="s">
        <v>4156</v>
      </c>
      <c r="G540" t="s">
        <v>3725</v>
      </c>
      <c r="H540" t="s">
        <v>4157</v>
      </c>
      <c r="I540" t="s">
        <v>4158</v>
      </c>
      <c r="J540" t="s">
        <v>437</v>
      </c>
      <c r="M540" t="s">
        <v>3743</v>
      </c>
      <c r="N540" t="s">
        <v>4159</v>
      </c>
      <c r="O540">
        <v>1</v>
      </c>
    </row>
    <row r="541" spans="1:15" x14ac:dyDescent="0.2">
      <c r="A541" s="30">
        <v>39763</v>
      </c>
      <c r="B541" t="s">
        <v>4160</v>
      </c>
      <c r="C541" t="s">
        <v>3689</v>
      </c>
      <c r="D541" t="s">
        <v>42</v>
      </c>
      <c r="E541">
        <v>1</v>
      </c>
      <c r="F541" t="s">
        <v>1356</v>
      </c>
      <c r="G541" t="s">
        <v>599</v>
      </c>
      <c r="H541" t="s">
        <v>3714</v>
      </c>
      <c r="I541" t="s">
        <v>4161</v>
      </c>
      <c r="K541" t="s">
        <v>3589</v>
      </c>
      <c r="M541" t="s">
        <v>3809</v>
      </c>
      <c r="N541" t="s">
        <v>3700</v>
      </c>
      <c r="O541">
        <v>0</v>
      </c>
    </row>
    <row r="542" spans="1:15" x14ac:dyDescent="0.2">
      <c r="A542" s="30">
        <v>39763</v>
      </c>
      <c r="B542" t="s">
        <v>4162</v>
      </c>
      <c r="C542" t="s">
        <v>3733</v>
      </c>
      <c r="D542" t="s">
        <v>115</v>
      </c>
      <c r="E542">
        <v>1</v>
      </c>
      <c r="F542" t="s">
        <v>3789</v>
      </c>
      <c r="G542" t="s">
        <v>4163</v>
      </c>
      <c r="H542" t="s">
        <v>3686</v>
      </c>
      <c r="I542" t="s">
        <v>3686</v>
      </c>
      <c r="L542" t="s">
        <v>3861</v>
      </c>
      <c r="N542" t="s">
        <v>3725</v>
      </c>
      <c r="O542">
        <v>1</v>
      </c>
    </row>
    <row r="543" spans="1:15" x14ac:dyDescent="0.2">
      <c r="A543" s="30">
        <v>39763</v>
      </c>
      <c r="B543" t="s">
        <v>4164</v>
      </c>
      <c r="C543" t="s">
        <v>3733</v>
      </c>
      <c r="D543" t="s">
        <v>48</v>
      </c>
      <c r="E543">
        <v>1</v>
      </c>
      <c r="F543" t="s">
        <v>3840</v>
      </c>
      <c r="G543" t="s">
        <v>4165</v>
      </c>
      <c r="H543" t="s">
        <v>3686</v>
      </c>
      <c r="I543" t="s">
        <v>3705</v>
      </c>
      <c r="M543" t="s">
        <v>459</v>
      </c>
      <c r="N543" t="s">
        <v>3687</v>
      </c>
      <c r="O543">
        <v>1</v>
      </c>
    </row>
    <row r="544" spans="1:15" x14ac:dyDescent="0.2">
      <c r="A544" s="30">
        <v>39763</v>
      </c>
      <c r="B544" t="s">
        <v>4166</v>
      </c>
      <c r="C544" t="s">
        <v>3703</v>
      </c>
      <c r="D544" t="s">
        <v>48</v>
      </c>
      <c r="E544">
        <v>1</v>
      </c>
      <c r="F544" t="s">
        <v>498</v>
      </c>
      <c r="G544" t="s">
        <v>1480</v>
      </c>
      <c r="H544" t="s">
        <v>4167</v>
      </c>
      <c r="I544" t="s">
        <v>4168</v>
      </c>
      <c r="J544" t="s">
        <v>34</v>
      </c>
      <c r="M544" t="s">
        <v>2488</v>
      </c>
      <c r="N544" t="s">
        <v>3700</v>
      </c>
      <c r="O544">
        <v>0</v>
      </c>
    </row>
    <row r="545" spans="1:15" x14ac:dyDescent="0.2">
      <c r="A545" s="30">
        <v>39763</v>
      </c>
      <c r="B545" t="s">
        <v>4169</v>
      </c>
      <c r="C545" t="s">
        <v>3708</v>
      </c>
      <c r="D545" t="s">
        <v>115</v>
      </c>
      <c r="E545">
        <v>1</v>
      </c>
      <c r="F545" t="s">
        <v>2491</v>
      </c>
      <c r="G545" t="s">
        <v>818</v>
      </c>
      <c r="H545" t="s">
        <v>4170</v>
      </c>
      <c r="I545" t="s">
        <v>3690</v>
      </c>
      <c r="J545" t="s">
        <v>437</v>
      </c>
      <c r="N545" t="s">
        <v>3687</v>
      </c>
      <c r="O545">
        <v>0</v>
      </c>
    </row>
    <row r="546" spans="1:15" x14ac:dyDescent="0.2">
      <c r="A546" s="30">
        <v>39763</v>
      </c>
      <c r="B546" t="s">
        <v>4171</v>
      </c>
      <c r="C546" t="s">
        <v>3684</v>
      </c>
      <c r="D546" t="s">
        <v>115</v>
      </c>
      <c r="E546">
        <v>1</v>
      </c>
      <c r="F546" t="s">
        <v>4172</v>
      </c>
      <c r="G546" t="s">
        <v>3725</v>
      </c>
      <c r="H546" t="s">
        <v>3685</v>
      </c>
      <c r="I546" t="s">
        <v>3686</v>
      </c>
      <c r="J546" t="s">
        <v>34</v>
      </c>
      <c r="M546" t="s">
        <v>4173</v>
      </c>
      <c r="N546" t="s">
        <v>3725</v>
      </c>
      <c r="O546">
        <v>1</v>
      </c>
    </row>
    <row r="547" spans="1:15" x14ac:dyDescent="0.2">
      <c r="A547" s="30">
        <v>39764</v>
      </c>
      <c r="B547" t="s">
        <v>4174</v>
      </c>
      <c r="C547" t="s">
        <v>3684</v>
      </c>
      <c r="D547" t="s">
        <v>42</v>
      </c>
      <c r="E547">
        <v>1</v>
      </c>
      <c r="F547" t="s">
        <v>668</v>
      </c>
      <c r="G547" t="s">
        <v>3704</v>
      </c>
      <c r="H547" t="s">
        <v>3800</v>
      </c>
      <c r="I547" t="s">
        <v>4175</v>
      </c>
      <c r="J547" t="s">
        <v>34</v>
      </c>
      <c r="N547" t="s">
        <v>39</v>
      </c>
      <c r="O547">
        <v>0</v>
      </c>
    </row>
    <row r="548" spans="1:15" x14ac:dyDescent="0.2">
      <c r="A548" s="30">
        <v>39764</v>
      </c>
      <c r="B548" t="s">
        <v>4176</v>
      </c>
      <c r="C548" t="s">
        <v>3684</v>
      </c>
      <c r="D548" t="s">
        <v>42</v>
      </c>
      <c r="E548">
        <v>1</v>
      </c>
      <c r="F548" t="s">
        <v>3759</v>
      </c>
      <c r="G548" t="s">
        <v>4084</v>
      </c>
      <c r="H548" t="s">
        <v>4177</v>
      </c>
      <c r="I548" t="s">
        <v>4030</v>
      </c>
      <c r="J548" t="s">
        <v>34</v>
      </c>
      <c r="M548" t="s">
        <v>268</v>
      </c>
      <c r="N548" t="s">
        <v>3700</v>
      </c>
      <c r="O548">
        <v>0</v>
      </c>
    </row>
    <row r="549" spans="1:15" x14ac:dyDescent="0.2">
      <c r="A549" s="30">
        <v>39764</v>
      </c>
      <c r="B549" t="s">
        <v>4178</v>
      </c>
      <c r="C549" t="s">
        <v>3753</v>
      </c>
      <c r="D549" t="s">
        <v>115</v>
      </c>
      <c r="E549">
        <v>1</v>
      </c>
      <c r="F549" t="s">
        <v>4172</v>
      </c>
      <c r="G549" t="s">
        <v>3725</v>
      </c>
      <c r="H549" t="s">
        <v>4179</v>
      </c>
      <c r="I549" t="s">
        <v>3686</v>
      </c>
      <c r="J549" t="s">
        <v>34</v>
      </c>
      <c r="M549" t="s">
        <v>4173</v>
      </c>
      <c r="N549" t="s">
        <v>3725</v>
      </c>
      <c r="O549">
        <v>1</v>
      </c>
    </row>
    <row r="550" spans="1:15" x14ac:dyDescent="0.2">
      <c r="A550" s="30">
        <v>39764</v>
      </c>
      <c r="B550" t="s">
        <v>4180</v>
      </c>
      <c r="C550" t="s">
        <v>3745</v>
      </c>
      <c r="D550" t="s">
        <v>48</v>
      </c>
      <c r="E550">
        <v>6</v>
      </c>
      <c r="F550" t="s">
        <v>4172</v>
      </c>
      <c r="G550" t="s">
        <v>3725</v>
      </c>
      <c r="H550" t="s">
        <v>4179</v>
      </c>
      <c r="I550" t="s">
        <v>3686</v>
      </c>
      <c r="J550" t="s">
        <v>34</v>
      </c>
      <c r="M550" t="s">
        <v>4173</v>
      </c>
      <c r="N550" t="s">
        <v>3725</v>
      </c>
      <c r="O550">
        <v>1</v>
      </c>
    </row>
    <row r="551" spans="1:15" x14ac:dyDescent="0.2">
      <c r="A551" s="30">
        <v>39764</v>
      </c>
      <c r="B551" t="s">
        <v>4181</v>
      </c>
      <c r="C551" t="s">
        <v>3689</v>
      </c>
      <c r="D551" t="s">
        <v>48</v>
      </c>
      <c r="E551">
        <v>1</v>
      </c>
      <c r="F551" t="s">
        <v>3789</v>
      </c>
      <c r="G551" t="s">
        <v>3700</v>
      </c>
      <c r="H551" t="s">
        <v>3750</v>
      </c>
      <c r="I551" t="s">
        <v>3686</v>
      </c>
      <c r="J551" t="s">
        <v>437</v>
      </c>
      <c r="M551" t="s">
        <v>3751</v>
      </c>
      <c r="N551" t="s">
        <v>39</v>
      </c>
      <c r="O551">
        <v>1</v>
      </c>
    </row>
    <row r="552" spans="1:15" x14ac:dyDescent="0.2">
      <c r="A552" s="30">
        <v>39764</v>
      </c>
      <c r="B552" t="s">
        <v>1745</v>
      </c>
      <c r="C552" t="s">
        <v>3689</v>
      </c>
      <c r="D552" t="s">
        <v>42</v>
      </c>
      <c r="E552">
        <v>1</v>
      </c>
      <c r="F552" t="s">
        <v>495</v>
      </c>
      <c r="G552" t="s">
        <v>1746</v>
      </c>
      <c r="H552" t="s">
        <v>3686</v>
      </c>
      <c r="I552" t="s">
        <v>3686</v>
      </c>
      <c r="J552" t="s">
        <v>34</v>
      </c>
      <c r="M552" t="s">
        <v>3654</v>
      </c>
      <c r="N552" t="s">
        <v>39</v>
      </c>
      <c r="O552">
        <v>0</v>
      </c>
    </row>
    <row r="553" spans="1:15" x14ac:dyDescent="0.2">
      <c r="A553" s="30">
        <v>39764</v>
      </c>
      <c r="B553" t="s">
        <v>4182</v>
      </c>
      <c r="C553" t="s">
        <v>3689</v>
      </c>
      <c r="D553" t="s">
        <v>42</v>
      </c>
      <c r="E553">
        <v>1</v>
      </c>
      <c r="F553" t="s">
        <v>498</v>
      </c>
      <c r="G553" t="s">
        <v>1286</v>
      </c>
      <c r="H553" t="s">
        <v>4059</v>
      </c>
      <c r="I553" t="s">
        <v>3888</v>
      </c>
      <c r="M553" t="s">
        <v>268</v>
      </c>
      <c r="N553" t="s">
        <v>3700</v>
      </c>
      <c r="O553">
        <v>0</v>
      </c>
    </row>
    <row r="554" spans="1:15" x14ac:dyDescent="0.2">
      <c r="A554" s="30">
        <v>39764</v>
      </c>
      <c r="B554" t="s">
        <v>4183</v>
      </c>
      <c r="C554" t="s">
        <v>3689</v>
      </c>
      <c r="D554" t="s">
        <v>42</v>
      </c>
      <c r="E554">
        <v>1</v>
      </c>
      <c r="F554" t="s">
        <v>4184</v>
      </c>
      <c r="G554" t="s">
        <v>3725</v>
      </c>
      <c r="H554" t="s">
        <v>3685</v>
      </c>
      <c r="I554" t="s">
        <v>3686</v>
      </c>
      <c r="M554" t="s">
        <v>3828</v>
      </c>
      <c r="N554" t="s">
        <v>3725</v>
      </c>
      <c r="O554">
        <v>0</v>
      </c>
    </row>
    <row r="555" spans="1:15" x14ac:dyDescent="0.2">
      <c r="A555" s="30">
        <v>39764</v>
      </c>
      <c r="B555" t="s">
        <v>4185</v>
      </c>
      <c r="C555" t="s">
        <v>3689</v>
      </c>
      <c r="D555" t="s">
        <v>42</v>
      </c>
      <c r="E555">
        <v>1</v>
      </c>
      <c r="F555" t="s">
        <v>495</v>
      </c>
      <c r="G555" t="s">
        <v>3725</v>
      </c>
      <c r="H555" t="s">
        <v>4186</v>
      </c>
      <c r="I555" t="s">
        <v>4187</v>
      </c>
      <c r="J555" t="s">
        <v>34</v>
      </c>
      <c r="K555" t="s">
        <v>4188</v>
      </c>
      <c r="N555" t="s">
        <v>3687</v>
      </c>
      <c r="O555">
        <v>0</v>
      </c>
    </row>
    <row r="556" spans="1:15" x14ac:dyDescent="0.2">
      <c r="A556" s="30">
        <v>39764</v>
      </c>
      <c r="B556" t="s">
        <v>4189</v>
      </c>
      <c r="C556" t="s">
        <v>3684</v>
      </c>
      <c r="D556" t="s">
        <v>42</v>
      </c>
      <c r="E556">
        <v>1</v>
      </c>
      <c r="F556" t="s">
        <v>551</v>
      </c>
      <c r="G556" t="s">
        <v>2587</v>
      </c>
      <c r="H556" t="s">
        <v>3685</v>
      </c>
      <c r="I556" t="s">
        <v>3690</v>
      </c>
      <c r="M556" t="s">
        <v>459</v>
      </c>
      <c r="N556" t="s">
        <v>39</v>
      </c>
      <c r="O556">
        <v>0</v>
      </c>
    </row>
    <row r="557" spans="1:15" x14ac:dyDescent="0.2">
      <c r="A557" s="30">
        <v>39765</v>
      </c>
      <c r="B557" t="s">
        <v>4190</v>
      </c>
      <c r="C557" t="s">
        <v>3684</v>
      </c>
      <c r="D557" t="s">
        <v>42</v>
      </c>
      <c r="E557">
        <v>1</v>
      </c>
      <c r="F557" t="s">
        <v>598</v>
      </c>
      <c r="G557" t="s">
        <v>1754</v>
      </c>
      <c r="H557" t="s">
        <v>3686</v>
      </c>
      <c r="I557" t="s">
        <v>3686</v>
      </c>
      <c r="K557" t="s">
        <v>4075</v>
      </c>
      <c r="N557" t="s">
        <v>3436</v>
      </c>
      <c r="O557">
        <v>0</v>
      </c>
    </row>
    <row r="558" spans="1:15" x14ac:dyDescent="0.2">
      <c r="A558" s="30">
        <v>39765</v>
      </c>
      <c r="B558" t="s">
        <v>4191</v>
      </c>
      <c r="C558" t="s">
        <v>3684</v>
      </c>
      <c r="D558" t="s">
        <v>48</v>
      </c>
      <c r="E558">
        <v>1</v>
      </c>
      <c r="F558" t="s">
        <v>498</v>
      </c>
      <c r="G558" t="s">
        <v>3989</v>
      </c>
      <c r="H558" t="s">
        <v>3685</v>
      </c>
      <c r="I558" t="s">
        <v>4192</v>
      </c>
      <c r="M558" t="s">
        <v>4193</v>
      </c>
      <c r="N558" t="s">
        <v>39</v>
      </c>
      <c r="O558">
        <v>0</v>
      </c>
    </row>
    <row r="559" spans="1:15" x14ac:dyDescent="0.2">
      <c r="A559" s="30">
        <v>39765</v>
      </c>
      <c r="B559" t="s">
        <v>4194</v>
      </c>
      <c r="C559" t="s">
        <v>3753</v>
      </c>
      <c r="D559" t="s">
        <v>115</v>
      </c>
      <c r="E559">
        <v>1</v>
      </c>
      <c r="F559" t="s">
        <v>498</v>
      </c>
      <c r="G559" t="s">
        <v>4195</v>
      </c>
      <c r="H559" t="s">
        <v>3685</v>
      </c>
      <c r="I559" t="s">
        <v>3685</v>
      </c>
      <c r="M559" t="s">
        <v>4193</v>
      </c>
      <c r="N559" t="s">
        <v>39</v>
      </c>
      <c r="O559">
        <v>1</v>
      </c>
    </row>
    <row r="560" spans="1:15" x14ac:dyDescent="0.2">
      <c r="A560" s="30">
        <v>39765</v>
      </c>
      <c r="B560" t="s">
        <v>4196</v>
      </c>
      <c r="C560" t="s">
        <v>3689</v>
      </c>
      <c r="D560" t="s">
        <v>42</v>
      </c>
      <c r="E560">
        <v>1</v>
      </c>
      <c r="F560" t="s">
        <v>498</v>
      </c>
      <c r="G560" t="s">
        <v>1298</v>
      </c>
      <c r="H560" t="s">
        <v>3686</v>
      </c>
      <c r="I560" t="s">
        <v>4197</v>
      </c>
      <c r="N560" t="s">
        <v>39</v>
      </c>
      <c r="O560">
        <v>0</v>
      </c>
    </row>
    <row r="561" spans="1:15" x14ac:dyDescent="0.2">
      <c r="A561" s="30">
        <v>39765</v>
      </c>
      <c r="B561" t="s">
        <v>4198</v>
      </c>
      <c r="C561" t="s">
        <v>3689</v>
      </c>
      <c r="D561" t="s">
        <v>42</v>
      </c>
      <c r="E561">
        <v>1</v>
      </c>
      <c r="F561" t="s">
        <v>498</v>
      </c>
      <c r="G561" t="s">
        <v>3725</v>
      </c>
      <c r="H561" t="s">
        <v>4199</v>
      </c>
      <c r="I561" t="s">
        <v>3690</v>
      </c>
      <c r="M561" t="s">
        <v>268</v>
      </c>
      <c r="N561" t="s">
        <v>3700</v>
      </c>
      <c r="O561">
        <v>0</v>
      </c>
    </row>
    <row r="562" spans="1:15" x14ac:dyDescent="0.2">
      <c r="A562" s="30">
        <v>39765</v>
      </c>
      <c r="B562" t="s">
        <v>4200</v>
      </c>
      <c r="C562" t="s">
        <v>3689</v>
      </c>
      <c r="D562" t="s">
        <v>42</v>
      </c>
      <c r="E562">
        <v>1</v>
      </c>
      <c r="F562" t="s">
        <v>3666</v>
      </c>
      <c r="G562" t="s">
        <v>3725</v>
      </c>
      <c r="H562" t="s">
        <v>3685</v>
      </c>
      <c r="I562" t="s">
        <v>3771</v>
      </c>
      <c r="J562" t="s">
        <v>34</v>
      </c>
      <c r="M562" t="s">
        <v>2488</v>
      </c>
      <c r="N562" t="s">
        <v>3700</v>
      </c>
      <c r="O562">
        <v>0</v>
      </c>
    </row>
    <row r="563" spans="1:15" x14ac:dyDescent="0.2">
      <c r="A563" s="30">
        <v>39765</v>
      </c>
      <c r="B563" t="s">
        <v>4201</v>
      </c>
      <c r="C563" t="s">
        <v>3689</v>
      </c>
      <c r="D563" t="s">
        <v>42</v>
      </c>
      <c r="E563">
        <v>1</v>
      </c>
      <c r="F563" t="s">
        <v>3515</v>
      </c>
      <c r="G563" t="s">
        <v>3725</v>
      </c>
      <c r="H563" t="s">
        <v>3686</v>
      </c>
      <c r="I563" t="s">
        <v>3686</v>
      </c>
      <c r="J563" t="s">
        <v>3597</v>
      </c>
      <c r="M563" t="s">
        <v>420</v>
      </c>
      <c r="N563" t="s">
        <v>3687</v>
      </c>
      <c r="O563">
        <v>0</v>
      </c>
    </row>
    <row r="564" spans="1:15" x14ac:dyDescent="0.2">
      <c r="A564" s="30">
        <v>39765</v>
      </c>
      <c r="B564" t="s">
        <v>4202</v>
      </c>
      <c r="C564" t="s">
        <v>3689</v>
      </c>
      <c r="D564" t="s">
        <v>42</v>
      </c>
      <c r="E564">
        <v>1</v>
      </c>
      <c r="F564" t="s">
        <v>513</v>
      </c>
      <c r="G564" t="s">
        <v>1271</v>
      </c>
      <c r="H564" t="s">
        <v>3686</v>
      </c>
      <c r="I564" t="s">
        <v>3686</v>
      </c>
      <c r="J564" t="s">
        <v>34</v>
      </c>
      <c r="N564" t="s">
        <v>39</v>
      </c>
      <c r="O564">
        <v>0</v>
      </c>
    </row>
    <row r="565" spans="1:15" x14ac:dyDescent="0.2">
      <c r="A565" s="30">
        <v>39765</v>
      </c>
      <c r="B565" t="s">
        <v>4203</v>
      </c>
      <c r="C565" t="s">
        <v>3689</v>
      </c>
      <c r="D565" t="s">
        <v>42</v>
      </c>
      <c r="E565">
        <v>1</v>
      </c>
      <c r="F565" t="s">
        <v>4172</v>
      </c>
      <c r="G565" t="s">
        <v>3725</v>
      </c>
      <c r="H565" t="s">
        <v>3685</v>
      </c>
      <c r="I565" t="s">
        <v>3685</v>
      </c>
      <c r="M565" t="s">
        <v>4173</v>
      </c>
      <c r="N565" t="s">
        <v>3725</v>
      </c>
      <c r="O565">
        <v>0</v>
      </c>
    </row>
    <row r="566" spans="1:15" x14ac:dyDescent="0.2">
      <c r="A566" s="30">
        <v>39765</v>
      </c>
      <c r="B566" t="s">
        <v>4204</v>
      </c>
      <c r="C566" t="s">
        <v>3733</v>
      </c>
      <c r="D566" t="s">
        <v>48</v>
      </c>
      <c r="E566">
        <v>1</v>
      </c>
      <c r="F566" t="s">
        <v>498</v>
      </c>
      <c r="G566" t="s">
        <v>3569</v>
      </c>
      <c r="H566" t="s">
        <v>3916</v>
      </c>
      <c r="I566" t="s">
        <v>4205</v>
      </c>
      <c r="J566" t="s">
        <v>1751</v>
      </c>
      <c r="M566" t="s">
        <v>268</v>
      </c>
      <c r="N566" t="s">
        <v>3725</v>
      </c>
      <c r="O566">
        <v>1</v>
      </c>
    </row>
    <row r="567" spans="1:15" x14ac:dyDescent="0.2">
      <c r="A567" s="30">
        <v>39765</v>
      </c>
      <c r="B567" t="s">
        <v>4206</v>
      </c>
      <c r="C567" t="s">
        <v>3879</v>
      </c>
      <c r="D567" t="s">
        <v>115</v>
      </c>
      <c r="E567">
        <v>1</v>
      </c>
      <c r="F567" t="s">
        <v>3789</v>
      </c>
      <c r="G567" t="s">
        <v>4141</v>
      </c>
      <c r="H567" t="s">
        <v>3685</v>
      </c>
      <c r="I567" t="s">
        <v>3685</v>
      </c>
      <c r="J567" t="s">
        <v>864</v>
      </c>
      <c r="N567" t="s">
        <v>3725</v>
      </c>
      <c r="O567">
        <v>0</v>
      </c>
    </row>
    <row r="568" spans="1:15" x14ac:dyDescent="0.2">
      <c r="A568" s="30">
        <v>39765</v>
      </c>
      <c r="B568" t="s">
        <v>4207</v>
      </c>
      <c r="C568" t="s">
        <v>3745</v>
      </c>
      <c r="D568" t="s">
        <v>48</v>
      </c>
      <c r="E568">
        <v>1</v>
      </c>
      <c r="F568" t="s">
        <v>4172</v>
      </c>
      <c r="G568" t="s">
        <v>3725</v>
      </c>
      <c r="H568" t="s">
        <v>3685</v>
      </c>
      <c r="I568" t="s">
        <v>3686</v>
      </c>
      <c r="J568" t="s">
        <v>34</v>
      </c>
      <c r="M568" t="s">
        <v>4173</v>
      </c>
      <c r="N568" t="s">
        <v>3725</v>
      </c>
      <c r="O568">
        <v>1</v>
      </c>
    </row>
    <row r="569" spans="1:15" x14ac:dyDescent="0.2">
      <c r="A569" s="30">
        <v>39766</v>
      </c>
      <c r="B569" t="s">
        <v>4208</v>
      </c>
      <c r="C569" t="s">
        <v>3689</v>
      </c>
      <c r="D569" t="s">
        <v>42</v>
      </c>
      <c r="E569">
        <v>1</v>
      </c>
      <c r="F569" t="s">
        <v>3789</v>
      </c>
      <c r="G569" t="s">
        <v>755</v>
      </c>
      <c r="H569" t="s">
        <v>3750</v>
      </c>
      <c r="I569" t="s">
        <v>3686</v>
      </c>
      <c r="J569" t="s">
        <v>34</v>
      </c>
      <c r="M569" t="s">
        <v>3751</v>
      </c>
      <c r="N569" t="s">
        <v>3687</v>
      </c>
      <c r="O569">
        <v>0</v>
      </c>
    </row>
    <row r="570" spans="1:15" x14ac:dyDescent="0.2">
      <c r="A570" s="30">
        <v>39766</v>
      </c>
      <c r="B570" t="s">
        <v>4209</v>
      </c>
      <c r="C570" t="s">
        <v>3689</v>
      </c>
      <c r="D570" t="s">
        <v>42</v>
      </c>
      <c r="E570">
        <v>1</v>
      </c>
      <c r="F570" t="s">
        <v>498</v>
      </c>
      <c r="G570" t="s">
        <v>4210</v>
      </c>
      <c r="H570" t="s">
        <v>3693</v>
      </c>
      <c r="I570" t="s">
        <v>4197</v>
      </c>
      <c r="J570" t="s">
        <v>34</v>
      </c>
      <c r="N570" t="s">
        <v>3687</v>
      </c>
      <c r="O570">
        <v>0</v>
      </c>
    </row>
    <row r="571" spans="1:15" x14ac:dyDescent="0.2">
      <c r="A571" s="30">
        <v>39766</v>
      </c>
      <c r="B571" t="s">
        <v>4211</v>
      </c>
      <c r="C571" t="s">
        <v>3689</v>
      </c>
      <c r="D571" t="s">
        <v>42</v>
      </c>
      <c r="E571">
        <v>1</v>
      </c>
      <c r="F571" t="s">
        <v>4212</v>
      </c>
      <c r="G571" t="s">
        <v>1588</v>
      </c>
      <c r="H571" t="s">
        <v>3686</v>
      </c>
      <c r="I571" t="s">
        <v>3686</v>
      </c>
      <c r="J571" t="s">
        <v>34</v>
      </c>
      <c r="N571" t="s">
        <v>39</v>
      </c>
      <c r="O571">
        <v>0</v>
      </c>
    </row>
    <row r="572" spans="1:15" x14ac:dyDescent="0.2">
      <c r="A572" s="30">
        <v>39766</v>
      </c>
      <c r="B572" t="s">
        <v>4213</v>
      </c>
      <c r="C572" t="s">
        <v>3689</v>
      </c>
      <c r="D572" t="s">
        <v>48</v>
      </c>
      <c r="E572">
        <v>1</v>
      </c>
      <c r="F572" t="s">
        <v>498</v>
      </c>
      <c r="G572" t="s">
        <v>1772</v>
      </c>
      <c r="H572" t="s">
        <v>4214</v>
      </c>
      <c r="I572" t="s">
        <v>4215</v>
      </c>
      <c r="J572" t="s">
        <v>34</v>
      </c>
      <c r="N572" t="s">
        <v>39</v>
      </c>
      <c r="O572">
        <v>0</v>
      </c>
    </row>
    <row r="573" spans="1:15" x14ac:dyDescent="0.2">
      <c r="A573" s="30">
        <v>39766</v>
      </c>
      <c r="B573" t="s">
        <v>4216</v>
      </c>
      <c r="C573" t="s">
        <v>3703</v>
      </c>
      <c r="D573" t="s">
        <v>42</v>
      </c>
      <c r="E573">
        <v>1</v>
      </c>
      <c r="F573" t="s">
        <v>495</v>
      </c>
      <c r="G573" t="s">
        <v>2492</v>
      </c>
      <c r="H573" t="s">
        <v>3685</v>
      </c>
      <c r="I573" t="s">
        <v>3690</v>
      </c>
      <c r="N573" t="s">
        <v>3436</v>
      </c>
      <c r="O573">
        <v>0</v>
      </c>
    </row>
    <row r="574" spans="1:15" x14ac:dyDescent="0.2">
      <c r="A574" s="30">
        <v>39766</v>
      </c>
      <c r="B574" t="s">
        <v>4217</v>
      </c>
      <c r="C574" t="s">
        <v>3708</v>
      </c>
      <c r="D574" t="s">
        <v>115</v>
      </c>
      <c r="E574">
        <v>1</v>
      </c>
      <c r="F574" t="s">
        <v>498</v>
      </c>
      <c r="G574" t="s">
        <v>1766</v>
      </c>
      <c r="H574" t="s">
        <v>4218</v>
      </c>
      <c r="I574" t="s">
        <v>4219</v>
      </c>
      <c r="J574" t="s">
        <v>34</v>
      </c>
      <c r="K574" t="s">
        <v>4220</v>
      </c>
      <c r="N574" t="s">
        <v>39</v>
      </c>
      <c r="O574">
        <v>0</v>
      </c>
    </row>
    <row r="65536" spans="1:1" x14ac:dyDescent="0.2">
      <c r="A65536" s="25"/>
    </row>
  </sheetData>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5"/>
  <sheetViews>
    <sheetView workbookViewId="0">
      <selection activeCell="Q2" sqref="Q2"/>
    </sheetView>
  </sheetViews>
  <sheetFormatPr defaultRowHeight="12.75" x14ac:dyDescent="0.2"/>
  <sheetData>
    <row r="1" spans="1:14" ht="51" x14ac:dyDescent="0.2">
      <c r="A1" s="63" t="s">
        <v>2</v>
      </c>
      <c r="B1" s="61" t="s">
        <v>3</v>
      </c>
      <c r="C1" s="61" t="s">
        <v>4</v>
      </c>
      <c r="D1" s="61" t="s">
        <v>6</v>
      </c>
      <c r="E1" s="62" t="s">
        <v>7</v>
      </c>
      <c r="F1" s="61" t="s">
        <v>8</v>
      </c>
      <c r="G1" s="61" t="s">
        <v>9</v>
      </c>
      <c r="H1" s="61" t="s">
        <v>10</v>
      </c>
      <c r="I1" s="61" t="s">
        <v>11</v>
      </c>
      <c r="J1" s="61" t="s">
        <v>12</v>
      </c>
      <c r="K1" s="61" t="s">
        <v>13</v>
      </c>
      <c r="L1" s="61" t="s">
        <v>14</v>
      </c>
      <c r="M1" s="61" t="s">
        <v>15</v>
      </c>
      <c r="N1" s="61" t="s">
        <v>5077</v>
      </c>
    </row>
    <row r="2" spans="1:14" ht="318.75" x14ac:dyDescent="0.2">
      <c r="A2" s="47">
        <v>39675</v>
      </c>
      <c r="B2" s="33" t="s">
        <v>5078</v>
      </c>
      <c r="C2" s="33" t="s">
        <v>5079</v>
      </c>
      <c r="D2" s="33">
        <v>2</v>
      </c>
      <c r="E2" s="34" t="s">
        <v>5080</v>
      </c>
      <c r="F2" s="33">
        <v>1</v>
      </c>
      <c r="G2" s="33" t="s">
        <v>5081</v>
      </c>
      <c r="H2" s="33" t="s">
        <v>107</v>
      </c>
      <c r="I2" s="35" t="s">
        <v>5082</v>
      </c>
      <c r="J2" s="35" t="s">
        <v>5083</v>
      </c>
      <c r="K2" s="33" t="s">
        <v>5084</v>
      </c>
      <c r="L2" s="35" t="s">
        <v>188</v>
      </c>
      <c r="M2" s="33"/>
      <c r="N2" s="33" t="s">
        <v>5085</v>
      </c>
    </row>
    <row r="3" spans="1:14" ht="409.5" x14ac:dyDescent="0.2">
      <c r="A3" s="51">
        <v>39675</v>
      </c>
      <c r="B3" s="52" t="s">
        <v>5086</v>
      </c>
      <c r="C3" s="53" t="s">
        <v>5087</v>
      </c>
      <c r="D3" s="54">
        <v>2</v>
      </c>
      <c r="E3" s="59" t="s">
        <v>5088</v>
      </c>
      <c r="F3" s="53" t="s">
        <v>5089</v>
      </c>
      <c r="G3" s="52" t="s">
        <v>5090</v>
      </c>
      <c r="H3" s="52" t="s">
        <v>5091</v>
      </c>
      <c r="I3" s="52" t="s">
        <v>5092</v>
      </c>
      <c r="J3" s="52"/>
      <c r="K3" s="53" t="s">
        <v>5093</v>
      </c>
      <c r="L3" s="58" t="s">
        <v>477</v>
      </c>
      <c r="M3" s="52" t="s">
        <v>5094</v>
      </c>
      <c r="N3" s="53" t="s">
        <v>5095</v>
      </c>
    </row>
    <row r="4" spans="1:14" ht="191.25" x14ac:dyDescent="0.2">
      <c r="A4" s="48">
        <v>39675</v>
      </c>
      <c r="B4" s="36" t="s">
        <v>5096</v>
      </c>
      <c r="C4" s="33" t="s">
        <v>5097</v>
      </c>
      <c r="D4" s="33">
        <v>11</v>
      </c>
      <c r="E4" s="34" t="s">
        <v>5098</v>
      </c>
      <c r="F4" s="33">
        <v>1</v>
      </c>
      <c r="G4" s="36"/>
      <c r="H4" s="36"/>
      <c r="I4" s="36" t="s">
        <v>5099</v>
      </c>
      <c r="J4" s="36" t="s">
        <v>5100</v>
      </c>
      <c r="K4" s="33" t="s">
        <v>5101</v>
      </c>
      <c r="L4" s="38" t="s">
        <v>5102</v>
      </c>
      <c r="M4" s="36"/>
      <c r="N4" s="37">
        <v>0</v>
      </c>
    </row>
    <row r="5" spans="1:14" ht="204" x14ac:dyDescent="0.2">
      <c r="A5" s="48">
        <v>39675</v>
      </c>
      <c r="B5" s="36" t="s">
        <v>5103</v>
      </c>
      <c r="C5" s="35" t="s">
        <v>5097</v>
      </c>
      <c r="D5" s="33">
        <v>11</v>
      </c>
      <c r="E5" s="34" t="s">
        <v>1032</v>
      </c>
      <c r="F5" s="35" t="s">
        <v>5104</v>
      </c>
      <c r="G5" s="36" t="s">
        <v>5105</v>
      </c>
      <c r="H5" s="40"/>
      <c r="I5" s="36" t="s">
        <v>5106</v>
      </c>
      <c r="J5" s="38"/>
      <c r="K5" s="33" t="s">
        <v>5107</v>
      </c>
      <c r="L5" s="38"/>
      <c r="M5" s="38"/>
      <c r="N5" s="37">
        <v>0</v>
      </c>
    </row>
    <row r="6" spans="1:14" ht="153" x14ac:dyDescent="0.2">
      <c r="A6" s="48">
        <v>39675</v>
      </c>
      <c r="B6" s="36" t="s">
        <v>5108</v>
      </c>
      <c r="C6" s="33" t="s">
        <v>5109</v>
      </c>
      <c r="D6" s="33">
        <v>11</v>
      </c>
      <c r="E6" s="34" t="s">
        <v>5110</v>
      </c>
      <c r="F6" s="33" t="s">
        <v>5111</v>
      </c>
      <c r="G6" s="36" t="s">
        <v>5112</v>
      </c>
      <c r="H6" s="38" t="s">
        <v>5113</v>
      </c>
      <c r="I6" s="36" t="s">
        <v>5114</v>
      </c>
      <c r="J6" s="38"/>
      <c r="K6" s="33" t="s">
        <v>5115</v>
      </c>
      <c r="L6" s="38"/>
      <c r="M6" s="38"/>
      <c r="N6" s="37">
        <v>0</v>
      </c>
    </row>
    <row r="7" spans="1:14" ht="204" x14ac:dyDescent="0.2">
      <c r="A7" s="48">
        <v>39675</v>
      </c>
      <c r="B7" s="33" t="s">
        <v>5116</v>
      </c>
      <c r="C7" s="33" t="s">
        <v>5109</v>
      </c>
      <c r="D7" s="33">
        <v>11</v>
      </c>
      <c r="E7" s="34" t="s">
        <v>2740</v>
      </c>
      <c r="F7" s="33" t="s">
        <v>5117</v>
      </c>
      <c r="G7" s="36" t="s">
        <v>5118</v>
      </c>
      <c r="H7" s="33" t="s">
        <v>5119</v>
      </c>
      <c r="I7" s="33" t="s">
        <v>5120</v>
      </c>
      <c r="J7" s="35"/>
      <c r="K7" s="33" t="s">
        <v>5121</v>
      </c>
      <c r="L7" s="33" t="s">
        <v>358</v>
      </c>
      <c r="M7" s="35"/>
      <c r="N7" s="37">
        <v>0</v>
      </c>
    </row>
    <row r="8" spans="1:14" ht="395.25" x14ac:dyDescent="0.2">
      <c r="A8" s="49">
        <v>39676</v>
      </c>
      <c r="B8" s="36" t="s">
        <v>5122</v>
      </c>
      <c r="C8" s="33" t="s">
        <v>5123</v>
      </c>
      <c r="D8" s="33">
        <v>2</v>
      </c>
      <c r="E8" s="34" t="s">
        <v>5124</v>
      </c>
      <c r="F8" s="33" t="s">
        <v>5125</v>
      </c>
      <c r="G8" s="36" t="s">
        <v>5126</v>
      </c>
      <c r="H8" s="36" t="s">
        <v>5127</v>
      </c>
      <c r="I8" s="36" t="s">
        <v>5128</v>
      </c>
      <c r="J8" s="40"/>
      <c r="K8" s="33" t="s">
        <v>5129</v>
      </c>
      <c r="L8" s="38" t="s">
        <v>5130</v>
      </c>
      <c r="M8" s="40"/>
      <c r="N8" s="33" t="s">
        <v>5131</v>
      </c>
    </row>
    <row r="9" spans="1:14" ht="102" x14ac:dyDescent="0.2">
      <c r="A9" s="49">
        <v>39676</v>
      </c>
      <c r="B9" s="33" t="s">
        <v>5132</v>
      </c>
      <c r="C9" s="35" t="s">
        <v>5133</v>
      </c>
      <c r="D9" s="35">
        <v>2</v>
      </c>
      <c r="E9" s="34" t="s">
        <v>5134</v>
      </c>
      <c r="F9" s="35" t="s">
        <v>5135</v>
      </c>
      <c r="G9" s="35" t="s">
        <v>5136</v>
      </c>
      <c r="H9" s="35" t="s">
        <v>5137</v>
      </c>
      <c r="I9" s="35"/>
      <c r="J9" s="35"/>
      <c r="K9" s="35" t="s">
        <v>5138</v>
      </c>
      <c r="L9" s="35"/>
      <c r="M9" s="35"/>
      <c r="N9" s="37" t="s">
        <v>5139</v>
      </c>
    </row>
    <row r="10" spans="1:14" ht="191.25" x14ac:dyDescent="0.2">
      <c r="A10" s="49">
        <v>39676</v>
      </c>
      <c r="B10" s="37" t="s">
        <v>5140</v>
      </c>
      <c r="C10" s="37" t="s">
        <v>5133</v>
      </c>
      <c r="D10" s="37">
        <v>2</v>
      </c>
      <c r="E10" s="42" t="s">
        <v>498</v>
      </c>
      <c r="F10" s="37">
        <v>1</v>
      </c>
      <c r="G10" s="37" t="s">
        <v>5141</v>
      </c>
      <c r="H10" s="37" t="s">
        <v>5142</v>
      </c>
      <c r="I10" s="37" t="s">
        <v>5114</v>
      </c>
      <c r="J10" s="37" t="s">
        <v>5143</v>
      </c>
      <c r="K10" s="37" t="s">
        <v>5144</v>
      </c>
      <c r="L10" s="40" t="s">
        <v>5145</v>
      </c>
      <c r="M10" s="37"/>
      <c r="N10" s="37">
        <v>0</v>
      </c>
    </row>
    <row r="11" spans="1:14" ht="127.5" x14ac:dyDescent="0.2">
      <c r="A11" s="49">
        <v>39676</v>
      </c>
      <c r="B11" s="37" t="s">
        <v>5146</v>
      </c>
      <c r="C11" s="37" t="s">
        <v>5147</v>
      </c>
      <c r="D11" s="37">
        <v>2</v>
      </c>
      <c r="E11" s="42" t="s">
        <v>5148</v>
      </c>
      <c r="F11" s="37" t="s">
        <v>3770</v>
      </c>
      <c r="G11" s="37" t="s">
        <v>5141</v>
      </c>
      <c r="H11" s="37" t="s">
        <v>5149</v>
      </c>
      <c r="I11" s="37"/>
      <c r="J11" s="37"/>
      <c r="K11" s="37" t="s">
        <v>5150</v>
      </c>
      <c r="L11" s="37" t="s">
        <v>5151</v>
      </c>
      <c r="M11" s="37"/>
      <c r="N11" s="37">
        <v>0</v>
      </c>
    </row>
    <row r="12" spans="1:14" ht="344.25" x14ac:dyDescent="0.2">
      <c r="A12" s="49">
        <v>39676</v>
      </c>
      <c r="B12" s="37" t="s">
        <v>5152</v>
      </c>
      <c r="C12" s="37" t="s">
        <v>5153</v>
      </c>
      <c r="D12" s="37">
        <v>11</v>
      </c>
      <c r="E12" s="42" t="s">
        <v>5154</v>
      </c>
      <c r="F12" s="37" t="s">
        <v>5155</v>
      </c>
      <c r="G12" s="37" t="s">
        <v>5156</v>
      </c>
      <c r="H12" s="37" t="s">
        <v>5157</v>
      </c>
      <c r="I12" s="40"/>
      <c r="J12" s="40"/>
      <c r="K12" s="37" t="s">
        <v>5158</v>
      </c>
      <c r="L12" s="40"/>
      <c r="M12" s="40"/>
      <c r="N12" s="40">
        <v>0</v>
      </c>
    </row>
    <row r="13" spans="1:14" ht="267.75" x14ac:dyDescent="0.2">
      <c r="A13" s="49">
        <v>39676</v>
      </c>
      <c r="B13" s="37" t="s">
        <v>5159</v>
      </c>
      <c r="C13" s="37" t="s">
        <v>5153</v>
      </c>
      <c r="D13" s="37">
        <v>11</v>
      </c>
      <c r="E13" s="42" t="s">
        <v>5160</v>
      </c>
      <c r="F13" s="37" t="s">
        <v>5161</v>
      </c>
      <c r="G13" s="37" t="s">
        <v>5162</v>
      </c>
      <c r="H13" s="40" t="s">
        <v>5163</v>
      </c>
      <c r="I13" s="40"/>
      <c r="J13" s="40"/>
      <c r="K13" s="37" t="s">
        <v>5164</v>
      </c>
      <c r="L13" s="40"/>
      <c r="M13" s="40"/>
      <c r="N13" s="40">
        <v>0</v>
      </c>
    </row>
    <row r="14" spans="1:14" ht="267.75" x14ac:dyDescent="0.2">
      <c r="A14" s="56">
        <v>39676</v>
      </c>
      <c r="B14" s="53" t="s">
        <v>5165</v>
      </c>
      <c r="C14" s="53" t="s">
        <v>5153</v>
      </c>
      <c r="D14" s="53">
        <v>11</v>
      </c>
      <c r="E14" s="55" t="s">
        <v>5166</v>
      </c>
      <c r="F14" s="53" t="s">
        <v>5167</v>
      </c>
      <c r="G14" s="53" t="s">
        <v>5168</v>
      </c>
      <c r="H14" s="53" t="s">
        <v>5169</v>
      </c>
      <c r="I14" s="53" t="s">
        <v>5170</v>
      </c>
      <c r="J14" s="53"/>
      <c r="K14" s="54" t="s">
        <v>5171</v>
      </c>
      <c r="L14" s="53"/>
      <c r="M14" s="53" t="s">
        <v>5172</v>
      </c>
      <c r="N14" s="54">
        <v>0</v>
      </c>
    </row>
    <row r="15" spans="1:14" ht="127.5" x14ac:dyDescent="0.2">
      <c r="A15" s="49">
        <v>39678</v>
      </c>
      <c r="B15" s="40" t="s">
        <v>5173</v>
      </c>
      <c r="C15" s="40" t="s">
        <v>5174</v>
      </c>
      <c r="D15" s="40">
        <v>11</v>
      </c>
      <c r="E15" s="42" t="s">
        <v>5175</v>
      </c>
      <c r="F15" s="40" t="s">
        <v>5176</v>
      </c>
      <c r="G15" s="40" t="s">
        <v>5177</v>
      </c>
      <c r="H15" s="40" t="s">
        <v>5178</v>
      </c>
      <c r="I15" s="40"/>
      <c r="J15" s="40"/>
      <c r="K15" s="40" t="s">
        <v>5179</v>
      </c>
      <c r="L15" s="40"/>
      <c r="M15" s="40"/>
      <c r="N15" s="40">
        <v>0</v>
      </c>
    </row>
    <row r="16" spans="1:14" ht="153" x14ac:dyDescent="0.2">
      <c r="A16" s="49">
        <v>39678</v>
      </c>
      <c r="B16" s="40" t="s">
        <v>5180</v>
      </c>
      <c r="C16" s="40" t="s">
        <v>5174</v>
      </c>
      <c r="D16" s="40">
        <v>11</v>
      </c>
      <c r="E16" s="42" t="s">
        <v>5181</v>
      </c>
      <c r="F16" s="40">
        <v>0</v>
      </c>
      <c r="G16" s="40" t="s">
        <v>5182</v>
      </c>
      <c r="H16" s="40" t="s">
        <v>5183</v>
      </c>
      <c r="I16" s="40" t="s">
        <v>5184</v>
      </c>
      <c r="J16" s="40"/>
      <c r="K16" s="40" t="s">
        <v>5185</v>
      </c>
      <c r="L16" s="40"/>
      <c r="M16" s="40"/>
      <c r="N16" s="40">
        <v>0</v>
      </c>
    </row>
    <row r="17" spans="1:14" ht="102" x14ac:dyDescent="0.2">
      <c r="A17" s="49">
        <v>39678</v>
      </c>
      <c r="B17" s="40" t="s">
        <v>5186</v>
      </c>
      <c r="C17" s="40" t="s">
        <v>5187</v>
      </c>
      <c r="D17" s="40">
        <v>2</v>
      </c>
      <c r="E17" s="42" t="s">
        <v>498</v>
      </c>
      <c r="F17" s="40" t="s">
        <v>5188</v>
      </c>
      <c r="G17" s="40" t="s">
        <v>5189</v>
      </c>
      <c r="H17" s="40" t="s">
        <v>5190</v>
      </c>
      <c r="I17" s="40" t="s">
        <v>5191</v>
      </c>
      <c r="J17" s="40" t="s">
        <v>5192</v>
      </c>
      <c r="K17" s="40" t="s">
        <v>5193</v>
      </c>
      <c r="L17" s="40" t="s">
        <v>5194</v>
      </c>
      <c r="M17" s="40"/>
      <c r="N17" s="40">
        <v>0</v>
      </c>
    </row>
    <row r="18" spans="1:14" ht="369.75" x14ac:dyDescent="0.2">
      <c r="A18" s="49">
        <v>39678</v>
      </c>
      <c r="B18" s="40" t="s">
        <v>5195</v>
      </c>
      <c r="C18" s="40" t="s">
        <v>5196</v>
      </c>
      <c r="D18" s="40">
        <v>1</v>
      </c>
      <c r="E18" s="42" t="s">
        <v>2740</v>
      </c>
      <c r="F18" s="40" t="s">
        <v>5197</v>
      </c>
      <c r="G18" s="40" t="s">
        <v>5198</v>
      </c>
      <c r="H18" s="40" t="s">
        <v>5199</v>
      </c>
      <c r="I18" s="40" t="s">
        <v>5200</v>
      </c>
      <c r="J18" s="40"/>
      <c r="K18" s="40" t="s">
        <v>5201</v>
      </c>
      <c r="L18" s="40"/>
      <c r="M18" s="40"/>
      <c r="N18" s="40">
        <v>0</v>
      </c>
    </row>
    <row r="19" spans="1:14" ht="140.25" x14ac:dyDescent="0.2">
      <c r="A19" s="49">
        <v>39679</v>
      </c>
      <c r="B19" s="40" t="s">
        <v>5202</v>
      </c>
      <c r="C19" s="40" t="s">
        <v>5203</v>
      </c>
      <c r="D19" s="40">
        <v>2</v>
      </c>
      <c r="E19" s="39" t="s">
        <v>5204</v>
      </c>
      <c r="F19" s="40">
        <v>0</v>
      </c>
      <c r="G19" s="40" t="s">
        <v>5182</v>
      </c>
      <c r="H19" s="40" t="s">
        <v>5183</v>
      </c>
      <c r="I19" s="40" t="s">
        <v>5205</v>
      </c>
      <c r="J19" s="40" t="s">
        <v>5206</v>
      </c>
      <c r="K19" s="40" t="s">
        <v>5207</v>
      </c>
      <c r="L19" s="40"/>
      <c r="M19" s="40"/>
      <c r="N19" s="40">
        <v>0</v>
      </c>
    </row>
    <row r="20" spans="1:14" ht="216.75" x14ac:dyDescent="0.2">
      <c r="A20" s="49">
        <v>39679</v>
      </c>
      <c r="B20" s="40" t="s">
        <v>5208</v>
      </c>
      <c r="C20" s="40" t="s">
        <v>5209</v>
      </c>
      <c r="D20" s="40">
        <v>2</v>
      </c>
      <c r="E20" s="42" t="s">
        <v>3515</v>
      </c>
      <c r="F20" s="41" t="s">
        <v>5210</v>
      </c>
      <c r="G20" s="40" t="s">
        <v>5211</v>
      </c>
      <c r="H20" s="40" t="s">
        <v>5212</v>
      </c>
      <c r="I20" s="40"/>
      <c r="J20" s="40"/>
      <c r="K20" s="40" t="s">
        <v>5213</v>
      </c>
      <c r="L20" s="40"/>
      <c r="M20" s="40"/>
      <c r="N20" s="40">
        <v>1</v>
      </c>
    </row>
    <row r="21" spans="1:14" ht="178.5" x14ac:dyDescent="0.2">
      <c r="A21" s="49">
        <v>39679</v>
      </c>
      <c r="B21" s="40" t="s">
        <v>5214</v>
      </c>
      <c r="C21" s="40" t="s">
        <v>5215</v>
      </c>
      <c r="D21" s="40">
        <v>11</v>
      </c>
      <c r="E21" s="39" t="s">
        <v>5216</v>
      </c>
      <c r="F21" s="40" t="s">
        <v>5217</v>
      </c>
      <c r="G21" s="40" t="s">
        <v>7195</v>
      </c>
      <c r="H21" s="40" t="s">
        <v>5183</v>
      </c>
      <c r="I21" s="40"/>
      <c r="J21" s="40"/>
      <c r="K21" s="40" t="s">
        <v>5218</v>
      </c>
      <c r="L21" s="40"/>
      <c r="M21" s="40"/>
      <c r="N21" s="40">
        <v>0</v>
      </c>
    </row>
    <row r="22" spans="1:14" ht="178.5" x14ac:dyDescent="0.2">
      <c r="A22" s="49">
        <v>39679</v>
      </c>
      <c r="B22" s="40" t="s">
        <v>5219</v>
      </c>
      <c r="C22" s="40" t="s">
        <v>5220</v>
      </c>
      <c r="D22" s="40">
        <v>11</v>
      </c>
      <c r="E22" s="42" t="s">
        <v>5221</v>
      </c>
      <c r="F22" s="40" t="s">
        <v>5222</v>
      </c>
      <c r="G22" s="40" t="s">
        <v>5223</v>
      </c>
      <c r="H22" s="40" t="s">
        <v>5224</v>
      </c>
      <c r="I22" s="40"/>
      <c r="J22" s="40"/>
      <c r="K22" s="40" t="s">
        <v>5225</v>
      </c>
      <c r="L22" s="40"/>
      <c r="M22" s="40"/>
      <c r="N22" s="40">
        <v>0</v>
      </c>
    </row>
    <row r="23" spans="1:14" ht="127.5" x14ac:dyDescent="0.2">
      <c r="A23" s="49">
        <v>39679</v>
      </c>
      <c r="B23" s="40" t="s">
        <v>5226</v>
      </c>
      <c r="C23" s="40" t="s">
        <v>5220</v>
      </c>
      <c r="D23" s="40">
        <v>2</v>
      </c>
      <c r="E23" s="42" t="s">
        <v>5221</v>
      </c>
      <c r="F23" s="40" t="s">
        <v>5227</v>
      </c>
      <c r="G23" s="40" t="s">
        <v>5228</v>
      </c>
      <c r="H23" s="40" t="s">
        <v>5229</v>
      </c>
      <c r="I23" s="40"/>
      <c r="J23" s="40"/>
      <c r="K23" s="40" t="s">
        <v>5230</v>
      </c>
      <c r="L23" s="40" t="s">
        <v>5145</v>
      </c>
      <c r="M23" s="40"/>
      <c r="N23" s="40" t="s">
        <v>5231</v>
      </c>
    </row>
    <row r="24" spans="1:14" ht="153" x14ac:dyDescent="0.2">
      <c r="A24" s="49">
        <v>39679</v>
      </c>
      <c r="B24" s="40" t="s">
        <v>5232</v>
      </c>
      <c r="C24" s="40" t="s">
        <v>5220</v>
      </c>
      <c r="D24" s="40">
        <v>11</v>
      </c>
      <c r="E24" s="42" t="s">
        <v>5233</v>
      </c>
      <c r="F24" s="40" t="s">
        <v>5234</v>
      </c>
      <c r="G24" s="40" t="s">
        <v>5235</v>
      </c>
      <c r="H24" s="40"/>
      <c r="I24" s="40" t="s">
        <v>5236</v>
      </c>
      <c r="J24" s="40"/>
      <c r="K24" s="40" t="s">
        <v>5237</v>
      </c>
      <c r="L24" s="40"/>
      <c r="M24" s="40"/>
      <c r="N24" s="40">
        <v>0</v>
      </c>
    </row>
    <row r="25" spans="1:14" ht="89.25" x14ac:dyDescent="0.2">
      <c r="A25" s="49">
        <v>39679</v>
      </c>
      <c r="B25" s="40" t="s">
        <v>5238</v>
      </c>
      <c r="C25" s="40" t="s">
        <v>5220</v>
      </c>
      <c r="D25" s="40">
        <v>11</v>
      </c>
      <c r="E25" s="39" t="s">
        <v>5239</v>
      </c>
      <c r="F25" s="40" t="s">
        <v>5240</v>
      </c>
      <c r="G25" s="40">
        <v>1</v>
      </c>
      <c r="H25" s="40" t="s">
        <v>5241</v>
      </c>
      <c r="I25" s="40"/>
      <c r="J25" s="40"/>
      <c r="K25" s="40" t="s">
        <v>5242</v>
      </c>
      <c r="L25" s="40"/>
      <c r="M25" s="40"/>
      <c r="N25" s="40"/>
    </row>
    <row r="26" spans="1:14" ht="140.25" x14ac:dyDescent="0.2">
      <c r="A26" s="56">
        <v>39681</v>
      </c>
      <c r="B26" s="54" t="s">
        <v>5243</v>
      </c>
      <c r="C26" s="54" t="s">
        <v>5244</v>
      </c>
      <c r="D26" s="54">
        <v>3</v>
      </c>
      <c r="E26" s="55" t="s">
        <v>5245</v>
      </c>
      <c r="F26" s="54" t="s">
        <v>5246</v>
      </c>
      <c r="G26" s="54" t="s">
        <v>5247</v>
      </c>
      <c r="H26" s="54" t="s">
        <v>5183</v>
      </c>
      <c r="I26" s="54" t="s">
        <v>5248</v>
      </c>
      <c r="J26" s="54"/>
      <c r="K26" s="54" t="s">
        <v>5249</v>
      </c>
      <c r="L26" s="54"/>
      <c r="M26" s="54">
        <v>1</v>
      </c>
      <c r="N26" s="54" t="s">
        <v>5250</v>
      </c>
    </row>
    <row r="27" spans="1:14" ht="267.75" x14ac:dyDescent="0.2">
      <c r="A27" s="56">
        <v>39681</v>
      </c>
      <c r="B27" s="54" t="s">
        <v>5251</v>
      </c>
      <c r="C27" s="54" t="s">
        <v>5252</v>
      </c>
      <c r="D27" s="54">
        <v>3</v>
      </c>
      <c r="E27" s="59" t="s">
        <v>5253</v>
      </c>
      <c r="F27" s="54" t="s">
        <v>5254</v>
      </c>
      <c r="G27" s="54" t="s">
        <v>5183</v>
      </c>
      <c r="H27" s="54" t="s">
        <v>5255</v>
      </c>
      <c r="I27" s="54"/>
      <c r="J27" s="54"/>
      <c r="K27" s="54" t="s">
        <v>5256</v>
      </c>
      <c r="L27" s="54" t="s">
        <v>477</v>
      </c>
      <c r="M27" s="52" t="s">
        <v>5257</v>
      </c>
      <c r="N27" s="57" t="s">
        <v>5258</v>
      </c>
    </row>
    <row r="28" spans="1:14" ht="127.5" x14ac:dyDescent="0.2">
      <c r="A28" s="49">
        <v>39681</v>
      </c>
      <c r="B28" s="40" t="s">
        <v>5259</v>
      </c>
      <c r="C28" s="40" t="s">
        <v>5260</v>
      </c>
      <c r="D28" s="40">
        <v>2</v>
      </c>
      <c r="E28" s="59" t="s">
        <v>5261</v>
      </c>
      <c r="F28" s="40" t="s">
        <v>5262</v>
      </c>
      <c r="G28" s="40" t="s">
        <v>5263</v>
      </c>
      <c r="H28" s="40" t="s">
        <v>5183</v>
      </c>
      <c r="I28" s="40" t="s">
        <v>5264</v>
      </c>
      <c r="J28" s="40"/>
      <c r="K28" s="40"/>
      <c r="L28" s="40" t="s">
        <v>477</v>
      </c>
      <c r="M28" s="40"/>
      <c r="N28" s="40"/>
    </row>
    <row r="29" spans="1:14" ht="318.75" x14ac:dyDescent="0.2">
      <c r="A29" s="49">
        <v>39681</v>
      </c>
      <c r="B29" s="37" t="s">
        <v>5265</v>
      </c>
      <c r="C29" s="37" t="s">
        <v>5266</v>
      </c>
      <c r="D29" s="40">
        <v>2</v>
      </c>
      <c r="E29" s="40" t="s">
        <v>5267</v>
      </c>
      <c r="F29" s="40">
        <v>0</v>
      </c>
      <c r="G29" s="37" t="s">
        <v>5268</v>
      </c>
      <c r="H29" s="37" t="s">
        <v>5269</v>
      </c>
      <c r="I29" s="37" t="s">
        <v>5270</v>
      </c>
      <c r="J29" s="37"/>
      <c r="K29" s="37" t="s">
        <v>5271</v>
      </c>
      <c r="L29" s="37"/>
      <c r="M29" s="40"/>
      <c r="N29" s="37">
        <v>0</v>
      </c>
    </row>
    <row r="30" spans="1:14" ht="216.75" x14ac:dyDescent="0.2">
      <c r="A30" s="49">
        <v>39681</v>
      </c>
      <c r="B30" s="40" t="s">
        <v>5272</v>
      </c>
      <c r="C30" s="40" t="s">
        <v>5273</v>
      </c>
      <c r="D30" s="40">
        <v>11</v>
      </c>
      <c r="E30" s="40" t="s">
        <v>5274</v>
      </c>
      <c r="F30" s="40" t="s">
        <v>5104</v>
      </c>
      <c r="G30" s="40" t="s">
        <v>5275</v>
      </c>
      <c r="H30" s="40" t="s">
        <v>5183</v>
      </c>
      <c r="I30" s="40" t="s">
        <v>5276</v>
      </c>
      <c r="J30" s="40"/>
      <c r="K30" s="40" t="s">
        <v>5277</v>
      </c>
      <c r="L30" s="40"/>
      <c r="M30" s="40"/>
      <c r="N30" s="40">
        <v>0</v>
      </c>
    </row>
    <row r="31" spans="1:14" ht="178.5" x14ac:dyDescent="0.2">
      <c r="A31" s="49">
        <v>39682</v>
      </c>
      <c r="B31" s="40" t="s">
        <v>5278</v>
      </c>
      <c r="C31" s="40" t="s">
        <v>5279</v>
      </c>
      <c r="D31" s="40">
        <v>11</v>
      </c>
      <c r="E31" s="40" t="s">
        <v>551</v>
      </c>
      <c r="F31" s="40" t="s">
        <v>5280</v>
      </c>
      <c r="G31" s="40" t="s">
        <v>5281</v>
      </c>
      <c r="H31" s="40" t="s">
        <v>5282</v>
      </c>
      <c r="I31" s="40" t="s">
        <v>5283</v>
      </c>
      <c r="J31" s="40"/>
      <c r="K31" s="40" t="s">
        <v>5284</v>
      </c>
      <c r="L31" s="40"/>
      <c r="M31" s="40"/>
      <c r="N31" s="40">
        <v>0</v>
      </c>
    </row>
    <row r="32" spans="1:14" ht="409.5" x14ac:dyDescent="0.2">
      <c r="A32" s="49">
        <v>39682</v>
      </c>
      <c r="B32" s="40" t="s">
        <v>5285</v>
      </c>
      <c r="C32" s="40" t="s">
        <v>5286</v>
      </c>
      <c r="D32" s="40">
        <v>2</v>
      </c>
      <c r="E32" s="40" t="s">
        <v>5287</v>
      </c>
      <c r="F32" s="40">
        <v>1</v>
      </c>
      <c r="G32" s="40" t="s">
        <v>5288</v>
      </c>
      <c r="H32" s="40" t="s">
        <v>5289</v>
      </c>
      <c r="I32" s="40" t="s">
        <v>5290</v>
      </c>
      <c r="J32" s="40" t="s">
        <v>5291</v>
      </c>
      <c r="K32" s="40" t="s">
        <v>5292</v>
      </c>
      <c r="L32" s="40" t="s">
        <v>188</v>
      </c>
      <c r="M32" s="40"/>
      <c r="N32" s="40" t="s">
        <v>5293</v>
      </c>
    </row>
    <row r="33" spans="1:15" ht="153" x14ac:dyDescent="0.2">
      <c r="A33" s="56">
        <v>39682</v>
      </c>
      <c r="B33" s="54" t="s">
        <v>5294</v>
      </c>
      <c r="C33" s="54" t="s">
        <v>5295</v>
      </c>
      <c r="D33" s="54">
        <v>6</v>
      </c>
      <c r="E33" s="54" t="s">
        <v>5296</v>
      </c>
      <c r="F33" s="54" t="s">
        <v>5297</v>
      </c>
      <c r="G33" s="54" t="s">
        <v>5183</v>
      </c>
      <c r="H33" s="54" t="s">
        <v>5298</v>
      </c>
      <c r="I33" s="54" t="s">
        <v>5299</v>
      </c>
      <c r="J33" s="54"/>
      <c r="K33" s="54" t="s">
        <v>5300</v>
      </c>
      <c r="L33" s="54"/>
      <c r="M33" s="54">
        <v>1</v>
      </c>
      <c r="N33" s="54">
        <v>0</v>
      </c>
    </row>
    <row r="34" spans="1:15" ht="409.5" x14ac:dyDescent="0.2">
      <c r="A34" s="56">
        <v>39682</v>
      </c>
      <c r="B34" s="54" t="s">
        <v>5301</v>
      </c>
      <c r="C34" s="54" t="s">
        <v>5302</v>
      </c>
      <c r="D34" s="54">
        <v>2</v>
      </c>
      <c r="E34" s="54" t="s">
        <v>5303</v>
      </c>
      <c r="F34" s="54" t="s">
        <v>5302</v>
      </c>
      <c r="G34" s="54" t="s">
        <v>5304</v>
      </c>
      <c r="H34" s="54" t="s">
        <v>5305</v>
      </c>
      <c r="I34" s="54"/>
      <c r="J34" s="54" t="s">
        <v>5306</v>
      </c>
      <c r="K34" s="54" t="s">
        <v>5307</v>
      </c>
      <c r="L34" s="54"/>
      <c r="M34" s="54">
        <v>1</v>
      </c>
      <c r="N34" s="54" t="s">
        <v>5308</v>
      </c>
    </row>
    <row r="35" spans="1:15" ht="409.5" x14ac:dyDescent="0.2">
      <c r="A35" s="56">
        <v>39682</v>
      </c>
      <c r="B35" s="54" t="s">
        <v>5309</v>
      </c>
      <c r="C35" s="54" t="s">
        <v>5266</v>
      </c>
      <c r="D35" s="54">
        <v>2</v>
      </c>
      <c r="E35" s="54" t="s">
        <v>5216</v>
      </c>
      <c r="F35" s="54" t="s">
        <v>5310</v>
      </c>
      <c r="G35" s="54" t="s">
        <v>5311</v>
      </c>
      <c r="H35" s="54" t="s">
        <v>5312</v>
      </c>
      <c r="I35" s="54" t="s">
        <v>5313</v>
      </c>
      <c r="J35" s="54" t="s">
        <v>5314</v>
      </c>
      <c r="K35" s="54" t="s">
        <v>5315</v>
      </c>
      <c r="L35" s="54" t="s">
        <v>5316</v>
      </c>
      <c r="M35" s="54">
        <v>1</v>
      </c>
      <c r="N35" s="54">
        <v>0</v>
      </c>
      <c r="O35" s="7"/>
    </row>
    <row r="36" spans="1:15" ht="229.5" x14ac:dyDescent="0.2">
      <c r="A36" s="49">
        <v>39682</v>
      </c>
      <c r="B36" s="40" t="s">
        <v>5317</v>
      </c>
      <c r="C36" s="40" t="s">
        <v>5318</v>
      </c>
      <c r="D36" s="40">
        <v>11</v>
      </c>
      <c r="E36" s="40" t="s">
        <v>5319</v>
      </c>
      <c r="F36" s="40" t="s">
        <v>5320</v>
      </c>
      <c r="G36" s="40" t="s">
        <v>5321</v>
      </c>
      <c r="H36" s="40" t="s">
        <v>5322</v>
      </c>
      <c r="I36" s="40"/>
      <c r="J36" s="40"/>
      <c r="K36" s="40" t="s">
        <v>5323</v>
      </c>
      <c r="L36" s="40"/>
      <c r="M36" s="40"/>
      <c r="N36" s="40">
        <v>0</v>
      </c>
      <c r="O36" s="7"/>
    </row>
    <row r="37" spans="1:15" ht="191.25" x14ac:dyDescent="0.2">
      <c r="A37" s="49">
        <v>39682</v>
      </c>
      <c r="B37" s="40" t="s">
        <v>5324</v>
      </c>
      <c r="C37" s="40" t="s">
        <v>5318</v>
      </c>
      <c r="D37" s="40">
        <v>11</v>
      </c>
      <c r="E37" s="40" t="s">
        <v>5325</v>
      </c>
      <c r="F37" s="40" t="s">
        <v>5326</v>
      </c>
      <c r="G37" s="40" t="s">
        <v>5247</v>
      </c>
      <c r="H37" s="40" t="s">
        <v>5327</v>
      </c>
      <c r="I37" s="40" t="s">
        <v>5328</v>
      </c>
      <c r="J37" s="40"/>
      <c r="K37" s="40" t="s">
        <v>5329</v>
      </c>
      <c r="L37" s="40"/>
      <c r="M37" s="40"/>
      <c r="N37" s="40">
        <v>0</v>
      </c>
      <c r="O37" s="7"/>
    </row>
    <row r="38" spans="1:15" ht="409.5" x14ac:dyDescent="0.2">
      <c r="A38" s="56">
        <v>39683</v>
      </c>
      <c r="B38" s="54" t="s">
        <v>5330</v>
      </c>
      <c r="C38" s="54" t="s">
        <v>5331</v>
      </c>
      <c r="D38" s="54">
        <v>2</v>
      </c>
      <c r="E38" s="54" t="s">
        <v>5332</v>
      </c>
      <c r="F38" s="54" t="s">
        <v>5333</v>
      </c>
      <c r="G38" s="54" t="s">
        <v>5216</v>
      </c>
      <c r="H38" s="54" t="s">
        <v>5334</v>
      </c>
      <c r="I38" s="54" t="s">
        <v>5335</v>
      </c>
      <c r="J38" s="54"/>
      <c r="K38" s="54" t="s">
        <v>5336</v>
      </c>
      <c r="L38" s="54" t="s">
        <v>5337</v>
      </c>
      <c r="M38" s="54">
        <v>6</v>
      </c>
      <c r="N38" s="54">
        <v>0</v>
      </c>
      <c r="O38" s="7"/>
    </row>
    <row r="39" spans="1:15" ht="318.75" x14ac:dyDescent="0.2">
      <c r="A39" s="49">
        <v>39683</v>
      </c>
      <c r="B39" s="40" t="s">
        <v>5338</v>
      </c>
      <c r="C39" s="40" t="s">
        <v>5339</v>
      </c>
      <c r="D39" s="40">
        <v>2</v>
      </c>
      <c r="E39" s="40" t="s">
        <v>5340</v>
      </c>
      <c r="F39" s="40"/>
      <c r="G39" s="40" t="s">
        <v>5288</v>
      </c>
      <c r="H39" s="40" t="s">
        <v>5289</v>
      </c>
      <c r="I39" s="40" t="s">
        <v>5341</v>
      </c>
      <c r="J39" s="40" t="s">
        <v>5342</v>
      </c>
      <c r="K39" s="40" t="s">
        <v>5343</v>
      </c>
      <c r="L39" s="40" t="s">
        <v>188</v>
      </c>
      <c r="M39" s="40"/>
      <c r="N39" s="40" t="s">
        <v>5344</v>
      </c>
      <c r="O39" s="7"/>
    </row>
    <row r="40" spans="1:15" ht="102" x14ac:dyDescent="0.2">
      <c r="A40" s="49">
        <v>39683</v>
      </c>
      <c r="B40" s="40" t="s">
        <v>5345</v>
      </c>
      <c r="C40" s="40" t="s">
        <v>5339</v>
      </c>
      <c r="D40" s="40">
        <v>11</v>
      </c>
      <c r="E40" s="40" t="s">
        <v>5346</v>
      </c>
      <c r="F40" s="40">
        <v>1</v>
      </c>
      <c r="G40" s="40" t="s">
        <v>5347</v>
      </c>
      <c r="H40" s="40" t="s">
        <v>5348</v>
      </c>
      <c r="I40" s="40" t="s">
        <v>5349</v>
      </c>
      <c r="J40" s="40"/>
      <c r="K40" s="40"/>
      <c r="L40" s="40" t="s">
        <v>188</v>
      </c>
      <c r="M40" s="40"/>
      <c r="N40" s="40">
        <v>0</v>
      </c>
      <c r="O40" s="7"/>
    </row>
    <row r="41" spans="1:15" ht="293.25" x14ac:dyDescent="0.2">
      <c r="A41" s="49">
        <v>39683</v>
      </c>
      <c r="B41" s="40" t="s">
        <v>5350</v>
      </c>
      <c r="C41" s="40" t="s">
        <v>5286</v>
      </c>
      <c r="D41" s="40">
        <v>11</v>
      </c>
      <c r="E41" s="40" t="s">
        <v>5351</v>
      </c>
      <c r="F41" s="40" t="s">
        <v>5280</v>
      </c>
      <c r="G41" s="40" t="s">
        <v>5352</v>
      </c>
      <c r="H41" s="40" t="s">
        <v>5353</v>
      </c>
      <c r="I41" s="40" t="s">
        <v>5354</v>
      </c>
      <c r="J41" s="40"/>
      <c r="K41" s="40" t="s">
        <v>5355</v>
      </c>
      <c r="L41" s="40"/>
      <c r="M41" s="40"/>
      <c r="N41" s="40">
        <v>0</v>
      </c>
      <c r="O41" s="7"/>
    </row>
    <row r="42" spans="1:15" ht="331.5" x14ac:dyDescent="0.2">
      <c r="A42" s="56">
        <v>39683</v>
      </c>
      <c r="B42" s="54" t="s">
        <v>5356</v>
      </c>
      <c r="C42" s="54"/>
      <c r="D42" s="54">
        <v>1</v>
      </c>
      <c r="E42" s="54" t="s">
        <v>5357</v>
      </c>
      <c r="F42" s="54" t="s">
        <v>5358</v>
      </c>
      <c r="G42" s="54" t="s">
        <v>5359</v>
      </c>
      <c r="H42" s="54" t="s">
        <v>5183</v>
      </c>
      <c r="I42" s="54" t="s">
        <v>5360</v>
      </c>
      <c r="J42" s="54" t="s">
        <v>5361</v>
      </c>
      <c r="K42" s="54" t="s">
        <v>5362</v>
      </c>
      <c r="L42" s="54"/>
      <c r="M42" s="54">
        <v>1</v>
      </c>
      <c r="N42" s="54">
        <v>0</v>
      </c>
      <c r="O42" s="7"/>
    </row>
    <row r="43" spans="1:15" ht="165.75" x14ac:dyDescent="0.2">
      <c r="A43" s="49">
        <v>39683</v>
      </c>
      <c r="B43" s="40" t="s">
        <v>5363</v>
      </c>
      <c r="C43" s="40" t="s">
        <v>5364</v>
      </c>
      <c r="D43" s="40">
        <v>1</v>
      </c>
      <c r="E43" s="40" t="s">
        <v>5365</v>
      </c>
      <c r="F43" s="40" t="s">
        <v>5366</v>
      </c>
      <c r="G43" s="40" t="s">
        <v>5367</v>
      </c>
      <c r="H43" s="40" t="s">
        <v>5216</v>
      </c>
      <c r="I43" s="40" t="s">
        <v>5368</v>
      </c>
      <c r="J43" s="40" t="s">
        <v>5369</v>
      </c>
      <c r="K43" s="40" t="s">
        <v>5370</v>
      </c>
      <c r="L43" s="40"/>
      <c r="M43" s="40"/>
      <c r="N43" s="40" t="s">
        <v>5371</v>
      </c>
      <c r="O43" s="7"/>
    </row>
    <row r="44" spans="1:15" ht="153" x14ac:dyDescent="0.2">
      <c r="A44" s="49">
        <v>39683</v>
      </c>
      <c r="B44" s="40" t="s">
        <v>5372</v>
      </c>
      <c r="C44" s="40" t="s">
        <v>5373</v>
      </c>
      <c r="D44" s="40">
        <v>2</v>
      </c>
      <c r="E44" s="40" t="s">
        <v>5374</v>
      </c>
      <c r="F44" s="40" t="s">
        <v>5375</v>
      </c>
      <c r="G44" s="40" t="s">
        <v>5376</v>
      </c>
      <c r="H44" s="40" t="s">
        <v>5377</v>
      </c>
      <c r="I44" s="40" t="s">
        <v>5378</v>
      </c>
      <c r="J44" s="40" t="s">
        <v>5379</v>
      </c>
      <c r="K44" s="40" t="s">
        <v>5380</v>
      </c>
      <c r="L44" s="40"/>
      <c r="M44" s="40"/>
      <c r="N44" s="40" t="s">
        <v>5381</v>
      </c>
      <c r="O44" s="7"/>
    </row>
    <row r="45" spans="1:15" ht="409.5" x14ac:dyDescent="0.2">
      <c r="A45" s="49">
        <v>39683</v>
      </c>
      <c r="B45" s="40" t="s">
        <v>5382</v>
      </c>
      <c r="C45" s="40" t="s">
        <v>5373</v>
      </c>
      <c r="D45" s="40">
        <v>1</v>
      </c>
      <c r="E45" s="40" t="s">
        <v>5374</v>
      </c>
      <c r="F45" s="40" t="s">
        <v>5383</v>
      </c>
      <c r="G45" s="40" t="s">
        <v>5384</v>
      </c>
      <c r="H45" s="40" t="s">
        <v>5385</v>
      </c>
      <c r="I45" s="40" t="s">
        <v>5386</v>
      </c>
      <c r="J45" s="40"/>
      <c r="K45" s="40" t="s">
        <v>5387</v>
      </c>
      <c r="L45" s="40"/>
      <c r="M45" s="40"/>
      <c r="N45" s="40">
        <v>0</v>
      </c>
      <c r="O45" s="7"/>
    </row>
    <row r="46" spans="1:15" ht="63.75" x14ac:dyDescent="0.2">
      <c r="A46" s="49">
        <v>39683</v>
      </c>
      <c r="B46" s="40" t="s">
        <v>2864</v>
      </c>
      <c r="C46" s="40" t="s">
        <v>5388</v>
      </c>
      <c r="D46" s="40">
        <v>11</v>
      </c>
      <c r="E46" s="40" t="s">
        <v>5319</v>
      </c>
      <c r="F46" s="40" t="s">
        <v>5389</v>
      </c>
      <c r="G46" s="40" t="s">
        <v>5390</v>
      </c>
      <c r="H46" s="40" t="s">
        <v>5391</v>
      </c>
      <c r="I46" s="40" t="s">
        <v>5392</v>
      </c>
      <c r="J46" s="40"/>
      <c r="K46" s="40" t="s">
        <v>5393</v>
      </c>
      <c r="L46" s="40"/>
      <c r="M46" s="40"/>
      <c r="N46" s="40">
        <v>0</v>
      </c>
      <c r="O46" s="7"/>
    </row>
    <row r="47" spans="1:15" ht="178.5" x14ac:dyDescent="0.2">
      <c r="A47" s="49">
        <v>39683</v>
      </c>
      <c r="B47" s="40" t="s">
        <v>5394</v>
      </c>
      <c r="C47" s="40" t="s">
        <v>5388</v>
      </c>
      <c r="D47" s="40">
        <v>11</v>
      </c>
      <c r="E47" s="40" t="s">
        <v>5239</v>
      </c>
      <c r="F47" s="40" t="s">
        <v>5395</v>
      </c>
      <c r="G47" s="40" t="s">
        <v>5396</v>
      </c>
      <c r="H47" s="40" t="s">
        <v>5397</v>
      </c>
      <c r="I47" s="40"/>
      <c r="J47" s="40"/>
      <c r="K47" s="40" t="s">
        <v>5398</v>
      </c>
      <c r="L47" s="40"/>
      <c r="M47" s="40"/>
      <c r="N47" s="40">
        <v>0</v>
      </c>
      <c r="O47" s="7"/>
    </row>
    <row r="48" spans="1:15" ht="178.5" x14ac:dyDescent="0.2">
      <c r="A48" s="49">
        <v>39683</v>
      </c>
      <c r="B48" s="40" t="s">
        <v>5399</v>
      </c>
      <c r="C48" s="40" t="s">
        <v>5388</v>
      </c>
      <c r="D48" s="40">
        <v>11</v>
      </c>
      <c r="E48" s="40" t="s">
        <v>5400</v>
      </c>
      <c r="F48" s="40" t="s">
        <v>5401</v>
      </c>
      <c r="G48" s="40" t="s">
        <v>5183</v>
      </c>
      <c r="H48" s="40"/>
      <c r="I48" s="40" t="s">
        <v>5402</v>
      </c>
      <c r="J48" s="40"/>
      <c r="K48" s="40" t="s">
        <v>5403</v>
      </c>
      <c r="L48" s="40"/>
      <c r="M48" s="40"/>
      <c r="N48" s="40">
        <v>0</v>
      </c>
      <c r="O48" s="7"/>
    </row>
    <row r="49" spans="1:15" ht="165.75" x14ac:dyDescent="0.2">
      <c r="A49" s="49">
        <v>39683</v>
      </c>
      <c r="B49" s="40" t="s">
        <v>5404</v>
      </c>
      <c r="C49" s="40" t="s">
        <v>5388</v>
      </c>
      <c r="D49" s="40">
        <v>11</v>
      </c>
      <c r="E49" s="40" t="s">
        <v>5405</v>
      </c>
      <c r="F49" s="40" t="s">
        <v>5406</v>
      </c>
      <c r="G49" s="40" t="s">
        <v>5407</v>
      </c>
      <c r="H49" s="40">
        <v>1</v>
      </c>
      <c r="I49" s="40" t="s">
        <v>5408</v>
      </c>
      <c r="J49" s="40"/>
      <c r="K49" s="40" t="s">
        <v>5409</v>
      </c>
      <c r="L49" s="40" t="s">
        <v>5410</v>
      </c>
      <c r="M49" s="40"/>
      <c r="N49" s="40">
        <v>0</v>
      </c>
      <c r="O49" s="7"/>
    </row>
    <row r="50" spans="1:15" ht="409.5" x14ac:dyDescent="0.2">
      <c r="A50" s="56">
        <v>39685</v>
      </c>
      <c r="B50" s="54" t="s">
        <v>5411</v>
      </c>
      <c r="C50" s="54" t="s">
        <v>5412</v>
      </c>
      <c r="D50" s="54">
        <v>2</v>
      </c>
      <c r="E50" s="54" t="s">
        <v>5413</v>
      </c>
      <c r="F50" s="54" t="s">
        <v>5414</v>
      </c>
      <c r="G50" s="54" t="s">
        <v>5415</v>
      </c>
      <c r="H50" s="54"/>
      <c r="I50" s="54"/>
      <c r="J50" s="54" t="s">
        <v>5416</v>
      </c>
      <c r="K50" s="54" t="s">
        <v>5417</v>
      </c>
      <c r="L50" s="54"/>
      <c r="M50" s="54">
        <v>2</v>
      </c>
      <c r="N50" s="54" t="s">
        <v>5418</v>
      </c>
      <c r="O50" s="7"/>
    </row>
    <row r="51" spans="1:15" ht="293.25" x14ac:dyDescent="0.2">
      <c r="A51" s="49">
        <v>39685</v>
      </c>
      <c r="B51" s="40" t="s">
        <v>5419</v>
      </c>
      <c r="C51" s="40" t="s">
        <v>5266</v>
      </c>
      <c r="D51" s="40">
        <v>1</v>
      </c>
      <c r="E51" s="40" t="s">
        <v>5420</v>
      </c>
      <c r="F51" s="40" t="s">
        <v>5421</v>
      </c>
      <c r="G51" s="40" t="s">
        <v>5422</v>
      </c>
      <c r="H51" s="40"/>
      <c r="I51" s="40"/>
      <c r="J51" s="40"/>
      <c r="K51" s="40" t="s">
        <v>5423</v>
      </c>
      <c r="L51" s="40"/>
      <c r="M51" s="40"/>
      <c r="N51" s="40"/>
      <c r="O51" s="7"/>
    </row>
    <row r="52" spans="1:15" ht="102" x14ac:dyDescent="0.2">
      <c r="A52" s="49">
        <v>39685</v>
      </c>
      <c r="B52" s="40" t="s">
        <v>5424</v>
      </c>
      <c r="C52" s="40" t="s">
        <v>5318</v>
      </c>
      <c r="D52" s="40">
        <v>11</v>
      </c>
      <c r="E52" s="40" t="s">
        <v>498</v>
      </c>
      <c r="F52" s="40">
        <v>1</v>
      </c>
      <c r="G52" s="40" t="s">
        <v>5425</v>
      </c>
      <c r="H52" s="40" t="s">
        <v>5426</v>
      </c>
      <c r="I52" s="40" t="s">
        <v>5427</v>
      </c>
      <c r="J52" s="40"/>
      <c r="K52" s="40" t="s">
        <v>5428</v>
      </c>
      <c r="L52" s="40" t="s">
        <v>5145</v>
      </c>
      <c r="M52" s="40"/>
      <c r="N52" s="40">
        <v>0</v>
      </c>
      <c r="O52" s="7"/>
    </row>
    <row r="53" spans="1:15" ht="216.75" x14ac:dyDescent="0.2">
      <c r="A53" s="49">
        <v>39686</v>
      </c>
      <c r="B53" s="40" t="s">
        <v>5429</v>
      </c>
      <c r="C53" s="40" t="s">
        <v>5430</v>
      </c>
      <c r="D53" s="40">
        <v>2</v>
      </c>
      <c r="E53" s="40" t="s">
        <v>498</v>
      </c>
      <c r="F53" s="40" t="s">
        <v>5188</v>
      </c>
      <c r="G53" s="40" t="s">
        <v>5431</v>
      </c>
      <c r="H53" s="40" t="s">
        <v>5432</v>
      </c>
      <c r="I53" s="40" t="s">
        <v>5433</v>
      </c>
      <c r="J53" s="40" t="s">
        <v>5434</v>
      </c>
      <c r="K53" s="40" t="s">
        <v>5435</v>
      </c>
      <c r="L53" s="40" t="s">
        <v>5194</v>
      </c>
      <c r="M53" s="40"/>
      <c r="N53" s="40">
        <v>0</v>
      </c>
      <c r="O53" s="7"/>
    </row>
    <row r="54" spans="1:15" ht="409.5" x14ac:dyDescent="0.2">
      <c r="A54" s="56">
        <v>39686</v>
      </c>
      <c r="B54" s="54" t="s">
        <v>5436</v>
      </c>
      <c r="C54" s="54" t="s">
        <v>5437</v>
      </c>
      <c r="D54" s="54">
        <v>1</v>
      </c>
      <c r="E54" s="54" t="s">
        <v>495</v>
      </c>
      <c r="F54" s="54">
        <v>1</v>
      </c>
      <c r="G54" s="54" t="s">
        <v>5438</v>
      </c>
      <c r="H54" s="54" t="s">
        <v>5439</v>
      </c>
      <c r="I54" s="54" t="s">
        <v>5440</v>
      </c>
      <c r="J54" s="54"/>
      <c r="K54" s="54" t="s">
        <v>5441</v>
      </c>
      <c r="L54" s="54"/>
      <c r="M54" s="54">
        <v>4</v>
      </c>
      <c r="N54" s="54">
        <v>0</v>
      </c>
      <c r="O54" s="7"/>
    </row>
    <row r="55" spans="1:15" ht="318.75" x14ac:dyDescent="0.2">
      <c r="A55" s="56">
        <v>39686</v>
      </c>
      <c r="B55" s="54" t="s">
        <v>5442</v>
      </c>
      <c r="C55" s="54" t="s">
        <v>5443</v>
      </c>
      <c r="D55" s="54">
        <v>2</v>
      </c>
      <c r="E55" s="54" t="s">
        <v>5444</v>
      </c>
      <c r="F55" s="54" t="s">
        <v>5445</v>
      </c>
      <c r="G55" s="54" t="s">
        <v>5446</v>
      </c>
      <c r="H55" s="54" t="s">
        <v>5447</v>
      </c>
      <c r="I55" s="54"/>
      <c r="J55" s="54"/>
      <c r="K55" s="54" t="s">
        <v>5448</v>
      </c>
      <c r="L55" s="54"/>
      <c r="M55" s="54">
        <v>1</v>
      </c>
      <c r="N55" s="54">
        <v>0</v>
      </c>
      <c r="O55" s="7"/>
    </row>
    <row r="56" spans="1:15" ht="114.75" x14ac:dyDescent="0.2">
      <c r="A56" s="56">
        <v>39686</v>
      </c>
      <c r="B56" s="54" t="s">
        <v>5449</v>
      </c>
      <c r="C56" s="54" t="s">
        <v>5450</v>
      </c>
      <c r="D56" s="54">
        <v>2</v>
      </c>
      <c r="E56" s="54" t="s">
        <v>498</v>
      </c>
      <c r="F56" s="54" t="s">
        <v>5427</v>
      </c>
      <c r="G56" s="54" t="s">
        <v>5451</v>
      </c>
      <c r="H56" s="54" t="s">
        <v>5452</v>
      </c>
      <c r="I56" s="54" t="s">
        <v>5453</v>
      </c>
      <c r="J56" s="54"/>
      <c r="K56" s="54" t="s">
        <v>5454</v>
      </c>
      <c r="L56" s="54"/>
      <c r="M56" s="54">
        <v>6</v>
      </c>
      <c r="N56" s="54">
        <v>0</v>
      </c>
      <c r="O56" s="7"/>
    </row>
    <row r="57" spans="1:15" ht="318.75" x14ac:dyDescent="0.2">
      <c r="A57" s="49">
        <v>39686</v>
      </c>
      <c r="B57" s="40" t="s">
        <v>5455</v>
      </c>
      <c r="C57" s="40" t="s">
        <v>5450</v>
      </c>
      <c r="D57" s="40">
        <v>1</v>
      </c>
      <c r="E57" s="40" t="s">
        <v>5456</v>
      </c>
      <c r="F57" s="40" t="s">
        <v>5457</v>
      </c>
      <c r="G57" s="40" t="s">
        <v>5458</v>
      </c>
      <c r="H57" s="40" t="s">
        <v>5459</v>
      </c>
      <c r="I57" s="40"/>
      <c r="J57" s="40" t="s">
        <v>5460</v>
      </c>
      <c r="K57" s="40" t="s">
        <v>5461</v>
      </c>
      <c r="L57" s="40"/>
      <c r="M57" s="40"/>
      <c r="N57" s="40">
        <v>0</v>
      </c>
      <c r="O57" s="7"/>
    </row>
    <row r="58" spans="1:15" ht="191.25" x14ac:dyDescent="0.2">
      <c r="A58" s="49">
        <v>39686</v>
      </c>
      <c r="B58" s="40" t="s">
        <v>5462</v>
      </c>
      <c r="C58" s="40" t="s">
        <v>5450</v>
      </c>
      <c r="D58" s="40">
        <v>11</v>
      </c>
      <c r="E58" s="40" t="s">
        <v>5463</v>
      </c>
      <c r="F58" s="40" t="s">
        <v>5464</v>
      </c>
      <c r="G58" s="40" t="s">
        <v>5465</v>
      </c>
      <c r="H58" s="40" t="s">
        <v>5466</v>
      </c>
      <c r="I58" s="40"/>
      <c r="J58" s="40"/>
      <c r="K58" s="40" t="s">
        <v>5467</v>
      </c>
      <c r="L58" s="40"/>
      <c r="M58" s="40"/>
      <c r="N58" s="40">
        <v>0</v>
      </c>
      <c r="O58" s="7"/>
    </row>
    <row r="59" spans="1:15" ht="204" x14ac:dyDescent="0.2">
      <c r="A59" s="56">
        <v>39686</v>
      </c>
      <c r="B59" s="54" t="s">
        <v>5468</v>
      </c>
      <c r="C59" s="54" t="s">
        <v>5450</v>
      </c>
      <c r="D59" s="54">
        <v>11</v>
      </c>
      <c r="E59" s="54" t="s">
        <v>5469</v>
      </c>
      <c r="F59" s="54" t="s">
        <v>5470</v>
      </c>
      <c r="G59" s="54" t="s">
        <v>5471</v>
      </c>
      <c r="H59" s="54"/>
      <c r="I59" s="54"/>
      <c r="J59" s="54"/>
      <c r="K59" s="54" t="s">
        <v>5472</v>
      </c>
      <c r="L59" s="54"/>
      <c r="M59" s="54">
        <v>6</v>
      </c>
      <c r="N59" s="54">
        <v>0</v>
      </c>
      <c r="O59" s="7"/>
    </row>
    <row r="60" spans="1:15" ht="178.5" x14ac:dyDescent="0.2">
      <c r="A60" s="49">
        <v>39687</v>
      </c>
      <c r="B60" s="40" t="s">
        <v>5473</v>
      </c>
      <c r="C60" s="40" t="s">
        <v>5474</v>
      </c>
      <c r="D60" s="40">
        <v>2</v>
      </c>
      <c r="E60" s="40" t="s">
        <v>5475</v>
      </c>
      <c r="F60" s="40" t="s">
        <v>5476</v>
      </c>
      <c r="G60" s="40" t="s">
        <v>5477</v>
      </c>
      <c r="H60" s="40"/>
      <c r="I60" s="40" t="s">
        <v>5478</v>
      </c>
      <c r="J60" s="40"/>
      <c r="K60" s="40" t="s">
        <v>5479</v>
      </c>
      <c r="L60" s="40"/>
      <c r="M60" s="40"/>
      <c r="N60" s="40">
        <v>0</v>
      </c>
      <c r="O60" s="7"/>
    </row>
    <row r="61" spans="1:15" ht="255" x14ac:dyDescent="0.2">
      <c r="A61" s="56">
        <v>39687</v>
      </c>
      <c r="B61" s="54" t="s">
        <v>5480</v>
      </c>
      <c r="C61" s="54" t="s">
        <v>5437</v>
      </c>
      <c r="D61" s="54">
        <v>6</v>
      </c>
      <c r="E61" s="54" t="s">
        <v>495</v>
      </c>
      <c r="F61" s="54">
        <v>1</v>
      </c>
      <c r="G61" s="54" t="s">
        <v>5438</v>
      </c>
      <c r="H61" s="54" t="s">
        <v>5439</v>
      </c>
      <c r="I61" s="54" t="s">
        <v>5440</v>
      </c>
      <c r="J61" s="54"/>
      <c r="K61" s="54" t="s">
        <v>5481</v>
      </c>
      <c r="L61" s="54"/>
      <c r="M61" s="54">
        <v>4</v>
      </c>
      <c r="N61" s="54">
        <v>0</v>
      </c>
      <c r="O61" s="7"/>
    </row>
    <row r="62" spans="1:15" ht="191.25" x14ac:dyDescent="0.2">
      <c r="A62" s="49">
        <v>39687</v>
      </c>
      <c r="B62" s="40" t="s">
        <v>5482</v>
      </c>
      <c r="C62" s="40" t="s">
        <v>5483</v>
      </c>
      <c r="D62" s="40">
        <v>1</v>
      </c>
      <c r="E62" s="40" t="s">
        <v>5325</v>
      </c>
      <c r="F62" s="40">
        <v>1</v>
      </c>
      <c r="G62" s="40" t="s">
        <v>5484</v>
      </c>
      <c r="H62" s="40"/>
      <c r="I62" s="40" t="s">
        <v>93</v>
      </c>
      <c r="J62" s="40" t="s">
        <v>5485</v>
      </c>
      <c r="K62" s="37" t="s">
        <v>5486</v>
      </c>
      <c r="L62" s="40"/>
      <c r="M62" s="40"/>
      <c r="N62" s="40">
        <v>0</v>
      </c>
      <c r="O62" s="7"/>
    </row>
    <row r="63" spans="1:15" ht="89.25" x14ac:dyDescent="0.2">
      <c r="A63" s="49">
        <v>39687</v>
      </c>
      <c r="B63" s="40" t="s">
        <v>5487</v>
      </c>
      <c r="C63" s="40" t="s">
        <v>5488</v>
      </c>
      <c r="D63" s="40">
        <v>11</v>
      </c>
      <c r="E63" s="40" t="s">
        <v>498</v>
      </c>
      <c r="F63" s="40" t="s">
        <v>5489</v>
      </c>
      <c r="G63" s="40" t="s">
        <v>5183</v>
      </c>
      <c r="H63" s="40" t="s">
        <v>5490</v>
      </c>
      <c r="I63" s="40"/>
      <c r="J63" s="40"/>
      <c r="K63" s="40" t="s">
        <v>5491</v>
      </c>
      <c r="L63" s="40"/>
      <c r="M63" s="40"/>
      <c r="N63" s="40">
        <v>0</v>
      </c>
      <c r="O63" s="7"/>
    </row>
    <row r="64" spans="1:15" ht="76.5" x14ac:dyDescent="0.2">
      <c r="A64" s="49">
        <v>39687</v>
      </c>
      <c r="B64" s="40" t="s">
        <v>5492</v>
      </c>
      <c r="C64" s="40" t="s">
        <v>5488</v>
      </c>
      <c r="D64" s="40">
        <v>11</v>
      </c>
      <c r="E64" s="40" t="s">
        <v>5493</v>
      </c>
      <c r="F64" s="40">
        <v>1</v>
      </c>
      <c r="G64" s="40" t="s">
        <v>5494</v>
      </c>
      <c r="H64" s="40" t="s">
        <v>5495</v>
      </c>
      <c r="I64" s="40"/>
      <c r="J64" s="40"/>
      <c r="K64" s="40" t="s">
        <v>5496</v>
      </c>
      <c r="L64" s="40"/>
      <c r="M64" s="40"/>
      <c r="N64" s="40">
        <v>0</v>
      </c>
      <c r="O64" s="7"/>
    </row>
    <row r="65" spans="1:15" ht="89.25" x14ac:dyDescent="0.2">
      <c r="A65" s="49">
        <v>39687</v>
      </c>
      <c r="B65" s="40" t="s">
        <v>5497</v>
      </c>
      <c r="C65" s="40" t="s">
        <v>5488</v>
      </c>
      <c r="D65" s="40">
        <v>11</v>
      </c>
      <c r="E65" s="40" t="s">
        <v>5498</v>
      </c>
      <c r="F65" s="40" t="s">
        <v>5470</v>
      </c>
      <c r="G65" s="40" t="s">
        <v>62</v>
      </c>
      <c r="H65" s="40"/>
      <c r="I65" s="40" t="s">
        <v>5499</v>
      </c>
      <c r="J65" s="40"/>
      <c r="K65" s="40" t="s">
        <v>5500</v>
      </c>
      <c r="L65" s="40"/>
      <c r="M65" s="40"/>
      <c r="N65" s="40">
        <v>0</v>
      </c>
      <c r="O65" s="7"/>
    </row>
    <row r="66" spans="1:15" ht="178.5" x14ac:dyDescent="0.2">
      <c r="A66" s="49">
        <v>39687</v>
      </c>
      <c r="B66" s="40" t="s">
        <v>5501</v>
      </c>
      <c r="C66" s="40" t="s">
        <v>5488</v>
      </c>
      <c r="D66" s="40">
        <v>11</v>
      </c>
      <c r="E66" s="40" t="s">
        <v>5502</v>
      </c>
      <c r="F66" s="40" t="s">
        <v>5503</v>
      </c>
      <c r="G66" s="40">
        <v>1</v>
      </c>
      <c r="H66" s="40"/>
      <c r="I66" s="40"/>
      <c r="J66" s="40" t="s">
        <v>5504</v>
      </c>
      <c r="K66" s="40" t="s">
        <v>5505</v>
      </c>
      <c r="L66" s="40"/>
      <c r="M66" s="40"/>
      <c r="N66" s="40">
        <v>0</v>
      </c>
      <c r="O66" s="7"/>
    </row>
    <row r="67" spans="1:15" ht="306" x14ac:dyDescent="0.2">
      <c r="A67" s="56">
        <v>39688</v>
      </c>
      <c r="B67" s="54" t="s">
        <v>5506</v>
      </c>
      <c r="C67" s="54" t="s">
        <v>5507</v>
      </c>
      <c r="D67" s="54">
        <v>2</v>
      </c>
      <c r="E67" s="54" t="s">
        <v>3385</v>
      </c>
      <c r="F67" s="54" t="s">
        <v>1481</v>
      </c>
      <c r="G67" s="54" t="s">
        <v>5508</v>
      </c>
      <c r="H67" s="54"/>
      <c r="I67" s="54" t="s">
        <v>5478</v>
      </c>
      <c r="J67" s="54"/>
      <c r="K67" s="54" t="s">
        <v>5509</v>
      </c>
      <c r="L67" s="54"/>
      <c r="M67" s="54">
        <v>1</v>
      </c>
      <c r="N67" s="54" t="s">
        <v>5510</v>
      </c>
      <c r="O67" s="7"/>
    </row>
    <row r="68" spans="1:15" ht="306" x14ac:dyDescent="0.2">
      <c r="A68" s="56">
        <v>39688</v>
      </c>
      <c r="B68" s="54" t="s">
        <v>5511</v>
      </c>
      <c r="C68" s="54" t="s">
        <v>5412</v>
      </c>
      <c r="D68" s="54">
        <v>11</v>
      </c>
      <c r="E68" s="54" t="s">
        <v>3385</v>
      </c>
      <c r="F68" s="54" t="s">
        <v>5464</v>
      </c>
      <c r="G68" s="54" t="s">
        <v>5512</v>
      </c>
      <c r="H68" s="54"/>
      <c r="I68" s="54" t="s">
        <v>5513</v>
      </c>
      <c r="J68" s="54"/>
      <c r="K68" s="54" t="s">
        <v>5514</v>
      </c>
      <c r="L68" s="54"/>
      <c r="M68" s="54">
        <v>6</v>
      </c>
      <c r="N68" s="54">
        <v>0</v>
      </c>
      <c r="O68" s="7"/>
    </row>
    <row r="69" spans="1:15" ht="318.75" x14ac:dyDescent="0.2">
      <c r="A69" s="56">
        <v>39688</v>
      </c>
      <c r="B69" s="54" t="s">
        <v>5515</v>
      </c>
      <c r="C69" s="54" t="s">
        <v>5412</v>
      </c>
      <c r="D69" s="54">
        <v>1</v>
      </c>
      <c r="E69" s="54" t="s">
        <v>3385</v>
      </c>
      <c r="F69" s="54">
        <v>1</v>
      </c>
      <c r="G69" s="54" t="s">
        <v>5508</v>
      </c>
      <c r="H69" s="54"/>
      <c r="I69" s="54" t="s">
        <v>5516</v>
      </c>
      <c r="J69" s="54"/>
      <c r="K69" s="54" t="s">
        <v>5517</v>
      </c>
      <c r="L69" s="54"/>
      <c r="M69" s="54">
        <v>6</v>
      </c>
      <c r="N69" s="54">
        <v>0</v>
      </c>
      <c r="O69" s="7"/>
    </row>
    <row r="70" spans="1:15" ht="242.25" x14ac:dyDescent="0.2">
      <c r="A70" s="49">
        <v>39688</v>
      </c>
      <c r="B70" s="40" t="s">
        <v>5518</v>
      </c>
      <c r="C70" s="40" t="s">
        <v>5519</v>
      </c>
      <c r="D70" s="40">
        <v>1</v>
      </c>
      <c r="E70" s="40" t="s">
        <v>5520</v>
      </c>
      <c r="F70" s="40" t="s">
        <v>5521</v>
      </c>
      <c r="G70" s="40" t="s">
        <v>5522</v>
      </c>
      <c r="H70" s="40"/>
      <c r="I70" s="40"/>
      <c r="J70" s="40"/>
      <c r="K70" s="40" t="s">
        <v>5523</v>
      </c>
      <c r="L70" s="40"/>
      <c r="M70" s="40"/>
      <c r="N70" s="40">
        <v>0</v>
      </c>
      <c r="O70" s="7"/>
    </row>
    <row r="71" spans="1:15" ht="267.75" x14ac:dyDescent="0.2">
      <c r="A71" s="56">
        <v>39688</v>
      </c>
      <c r="B71" s="54" t="s">
        <v>5524</v>
      </c>
      <c r="C71" s="54" t="s">
        <v>5450</v>
      </c>
      <c r="D71" s="54">
        <v>2</v>
      </c>
      <c r="E71" s="54" t="s">
        <v>5525</v>
      </c>
      <c r="F71" s="54" t="s">
        <v>5526</v>
      </c>
      <c r="G71" s="54" t="s">
        <v>5527</v>
      </c>
      <c r="H71" s="54"/>
      <c r="I71" s="54" t="s">
        <v>5528</v>
      </c>
      <c r="J71" s="54"/>
      <c r="K71" s="54" t="s">
        <v>5529</v>
      </c>
      <c r="L71" s="54"/>
      <c r="M71" s="54">
        <v>1</v>
      </c>
      <c r="N71" s="54">
        <v>0</v>
      </c>
      <c r="O71" s="7"/>
    </row>
    <row r="72" spans="1:15" ht="204" x14ac:dyDescent="0.2">
      <c r="A72" s="49">
        <v>39688</v>
      </c>
      <c r="B72" s="40" t="s">
        <v>5530</v>
      </c>
      <c r="C72" s="40" t="s">
        <v>5450</v>
      </c>
      <c r="D72" s="40">
        <v>1</v>
      </c>
      <c r="E72" s="40" t="s">
        <v>5531</v>
      </c>
      <c r="F72" s="40" t="s">
        <v>5532</v>
      </c>
      <c r="G72" s="40" t="s">
        <v>5533</v>
      </c>
      <c r="H72" s="40"/>
      <c r="I72" s="40" t="s">
        <v>5534</v>
      </c>
      <c r="J72" s="40"/>
      <c r="K72" s="40" t="s">
        <v>5535</v>
      </c>
      <c r="L72" s="40"/>
      <c r="M72" s="40"/>
      <c r="N72" s="40">
        <v>0</v>
      </c>
      <c r="O72" s="7"/>
    </row>
    <row r="73" spans="1:15" ht="165.75" x14ac:dyDescent="0.2">
      <c r="A73" s="49">
        <v>39688</v>
      </c>
      <c r="B73" s="40" t="s">
        <v>5536</v>
      </c>
      <c r="C73" s="40" t="s">
        <v>5450</v>
      </c>
      <c r="D73" s="40">
        <v>11</v>
      </c>
      <c r="E73" s="40" t="s">
        <v>5537</v>
      </c>
      <c r="F73" s="40" t="s">
        <v>5464</v>
      </c>
      <c r="G73" s="40" t="s">
        <v>5538</v>
      </c>
      <c r="H73" s="40"/>
      <c r="I73" s="40" t="s">
        <v>5513</v>
      </c>
      <c r="J73" s="40"/>
      <c r="K73" s="40" t="s">
        <v>5539</v>
      </c>
      <c r="L73" s="40"/>
      <c r="M73" s="40"/>
      <c r="N73" s="40">
        <v>0</v>
      </c>
      <c r="O73" s="7"/>
    </row>
    <row r="74" spans="1:15" ht="89.25" x14ac:dyDescent="0.2">
      <c r="A74" s="49">
        <v>39688</v>
      </c>
      <c r="B74" s="40" t="s">
        <v>5540</v>
      </c>
      <c r="C74" s="40" t="s">
        <v>5488</v>
      </c>
      <c r="D74" s="40">
        <v>11</v>
      </c>
      <c r="E74" s="40" t="s">
        <v>5541</v>
      </c>
      <c r="F74" s="40" t="s">
        <v>5161</v>
      </c>
      <c r="G74" s="40" t="s">
        <v>5542</v>
      </c>
      <c r="H74" s="40">
        <v>4</v>
      </c>
      <c r="I74" s="40"/>
      <c r="J74" s="40"/>
      <c r="K74" s="40" t="s">
        <v>5543</v>
      </c>
      <c r="L74" s="40" t="s">
        <v>5410</v>
      </c>
      <c r="M74" s="40"/>
      <c r="N74" s="40">
        <v>0</v>
      </c>
      <c r="O74" s="7"/>
    </row>
    <row r="75" spans="1:15" ht="102" x14ac:dyDescent="0.2">
      <c r="A75" s="49">
        <v>39688</v>
      </c>
      <c r="B75" s="40" t="s">
        <v>2946</v>
      </c>
      <c r="C75" s="40" t="s">
        <v>5488</v>
      </c>
      <c r="D75" s="40">
        <v>11</v>
      </c>
      <c r="E75" s="40" t="s">
        <v>5544</v>
      </c>
      <c r="F75" s="40" t="s">
        <v>5545</v>
      </c>
      <c r="G75" s="40" t="s">
        <v>5546</v>
      </c>
      <c r="H75" s="40"/>
      <c r="I75" s="40"/>
      <c r="J75" s="40"/>
      <c r="K75" s="40" t="s">
        <v>5547</v>
      </c>
      <c r="L75" s="40"/>
      <c r="M75" s="40"/>
      <c r="N75" s="40">
        <v>0</v>
      </c>
      <c r="O75" s="7"/>
    </row>
    <row r="76" spans="1:15" ht="127.5" x14ac:dyDescent="0.2">
      <c r="A76" s="49">
        <v>39688</v>
      </c>
      <c r="B76" s="40" t="s">
        <v>5548</v>
      </c>
      <c r="C76" s="40" t="s">
        <v>5488</v>
      </c>
      <c r="D76" s="40">
        <v>11</v>
      </c>
      <c r="E76" s="40" t="s">
        <v>5549</v>
      </c>
      <c r="F76" s="40" t="s">
        <v>5550</v>
      </c>
      <c r="G76" s="40" t="s">
        <v>5551</v>
      </c>
      <c r="H76" s="40"/>
      <c r="I76" s="40" t="s">
        <v>5552</v>
      </c>
      <c r="J76" s="40" t="s">
        <v>5553</v>
      </c>
      <c r="K76" s="40" t="s">
        <v>5554</v>
      </c>
      <c r="L76" s="40"/>
      <c r="M76" s="40"/>
      <c r="N76" s="40">
        <v>0</v>
      </c>
      <c r="O76" s="7"/>
    </row>
    <row r="77" spans="1:15" ht="280.5" x14ac:dyDescent="0.2">
      <c r="A77" s="49">
        <v>39689</v>
      </c>
      <c r="B77" s="40" t="s">
        <v>5555</v>
      </c>
      <c r="C77" s="40" t="s">
        <v>5556</v>
      </c>
      <c r="D77" s="40">
        <v>4</v>
      </c>
      <c r="E77" s="40" t="s">
        <v>5557</v>
      </c>
      <c r="F77" s="40"/>
      <c r="G77" s="40" t="s">
        <v>5288</v>
      </c>
      <c r="H77" s="40" t="s">
        <v>5289</v>
      </c>
      <c r="I77" s="40" t="s">
        <v>5558</v>
      </c>
      <c r="J77" s="40"/>
      <c r="K77" s="40" t="s">
        <v>5559</v>
      </c>
      <c r="L77" s="40" t="s">
        <v>188</v>
      </c>
      <c r="M77" s="40"/>
      <c r="N77" s="40" t="s">
        <v>5560</v>
      </c>
      <c r="O77" s="7"/>
    </row>
    <row r="78" spans="1:15" ht="395.25" x14ac:dyDescent="0.2">
      <c r="A78" s="56">
        <v>39689</v>
      </c>
      <c r="B78" s="54" t="s">
        <v>5561</v>
      </c>
      <c r="C78" s="54" t="s">
        <v>5562</v>
      </c>
      <c r="D78" s="54">
        <v>2</v>
      </c>
      <c r="E78" s="54" t="s">
        <v>5563</v>
      </c>
      <c r="F78" s="54">
        <v>1</v>
      </c>
      <c r="G78" s="54" t="s">
        <v>5564</v>
      </c>
      <c r="H78" s="54" t="s">
        <v>5565</v>
      </c>
      <c r="I78" s="54" t="s">
        <v>5558</v>
      </c>
      <c r="J78" s="54"/>
      <c r="K78" s="54" t="s">
        <v>5566</v>
      </c>
      <c r="L78" s="54" t="s">
        <v>5567</v>
      </c>
      <c r="M78" s="54">
        <v>1</v>
      </c>
      <c r="N78" s="54" t="s">
        <v>5568</v>
      </c>
      <c r="O78" s="7"/>
    </row>
    <row r="79" spans="1:15" ht="280.5" x14ac:dyDescent="0.2">
      <c r="A79" s="56">
        <v>39689</v>
      </c>
      <c r="B79" s="54" t="s">
        <v>5569</v>
      </c>
      <c r="C79" s="54" t="s">
        <v>5437</v>
      </c>
      <c r="D79" s="54">
        <v>6</v>
      </c>
      <c r="E79" s="54" t="s">
        <v>5570</v>
      </c>
      <c r="F79" s="54"/>
      <c r="G79" s="54" t="s">
        <v>5288</v>
      </c>
      <c r="H79" s="54" t="s">
        <v>5289</v>
      </c>
      <c r="I79" s="54" t="s">
        <v>5558</v>
      </c>
      <c r="J79" s="54"/>
      <c r="K79" s="54" t="s">
        <v>5571</v>
      </c>
      <c r="L79" s="54" t="s">
        <v>188</v>
      </c>
      <c r="M79" s="54">
        <v>3</v>
      </c>
      <c r="N79" s="54">
        <v>0</v>
      </c>
      <c r="O79" s="7"/>
    </row>
    <row r="80" spans="1:15" ht="76.5" x14ac:dyDescent="0.2">
      <c r="A80" s="49">
        <v>39689</v>
      </c>
      <c r="B80" s="40" t="s">
        <v>5572</v>
      </c>
      <c r="C80" s="40" t="s">
        <v>5573</v>
      </c>
      <c r="D80" s="40">
        <v>11</v>
      </c>
      <c r="E80" s="40" t="s">
        <v>5374</v>
      </c>
      <c r="F80" s="40" t="s">
        <v>5302</v>
      </c>
      <c r="G80" s="40" t="s">
        <v>5574</v>
      </c>
      <c r="H80" s="40" t="s">
        <v>5575</v>
      </c>
      <c r="I80" s="40"/>
      <c r="J80" s="40"/>
      <c r="K80" s="40" t="s">
        <v>5576</v>
      </c>
      <c r="L80" s="40"/>
      <c r="M80" s="40"/>
      <c r="N80" s="40">
        <v>0</v>
      </c>
      <c r="O80" s="7"/>
    </row>
    <row r="81" spans="1:15" ht="191.25" x14ac:dyDescent="0.2">
      <c r="A81" s="49">
        <v>39689</v>
      </c>
      <c r="B81" s="40" t="s">
        <v>5577</v>
      </c>
      <c r="C81" s="40" t="s">
        <v>5573</v>
      </c>
      <c r="D81" s="40">
        <v>11</v>
      </c>
      <c r="E81" s="40" t="s">
        <v>5374</v>
      </c>
      <c r="F81" s="40" t="s">
        <v>5578</v>
      </c>
      <c r="G81" s="40" t="s">
        <v>5579</v>
      </c>
      <c r="H81" s="40"/>
      <c r="I81" s="40"/>
      <c r="J81" s="40"/>
      <c r="K81" s="40" t="s">
        <v>5580</v>
      </c>
      <c r="L81" s="40"/>
      <c r="M81" s="40"/>
      <c r="N81" s="40" t="s">
        <v>5581</v>
      </c>
      <c r="O81" s="7"/>
    </row>
    <row r="82" spans="1:15" ht="140.25" x14ac:dyDescent="0.2">
      <c r="A82" s="49">
        <v>39689</v>
      </c>
      <c r="B82" s="40" t="s">
        <v>5582</v>
      </c>
      <c r="C82" s="40" t="s">
        <v>5583</v>
      </c>
      <c r="D82" s="40">
        <v>11</v>
      </c>
      <c r="E82" s="40" t="s">
        <v>5584</v>
      </c>
      <c r="F82" s="40" t="s">
        <v>5585</v>
      </c>
      <c r="G82" s="40" t="s">
        <v>5586</v>
      </c>
      <c r="H82" s="40">
        <v>1</v>
      </c>
      <c r="I82" s="40" t="s">
        <v>5587</v>
      </c>
      <c r="J82" s="40"/>
      <c r="K82" s="40" t="s">
        <v>5588</v>
      </c>
      <c r="L82" s="40"/>
      <c r="M82" s="40"/>
      <c r="N82" s="40">
        <v>0</v>
      </c>
      <c r="O82" s="7"/>
    </row>
    <row r="83" spans="1:15" ht="242.25" x14ac:dyDescent="0.2">
      <c r="A83" s="49">
        <v>39689</v>
      </c>
      <c r="B83" s="40" t="s">
        <v>5589</v>
      </c>
      <c r="C83" s="40" t="s">
        <v>5450</v>
      </c>
      <c r="D83" s="40">
        <v>1</v>
      </c>
      <c r="E83" s="40" t="s">
        <v>5590</v>
      </c>
      <c r="F83" s="40" t="s">
        <v>5591</v>
      </c>
      <c r="G83" s="40" t="s">
        <v>5592</v>
      </c>
      <c r="H83" s="40" t="s">
        <v>5593</v>
      </c>
      <c r="I83" s="40" t="s">
        <v>5594</v>
      </c>
      <c r="J83" s="40"/>
      <c r="K83" s="40" t="s">
        <v>5595</v>
      </c>
      <c r="L83" s="40"/>
      <c r="M83" s="40"/>
      <c r="N83" s="40">
        <v>0</v>
      </c>
      <c r="O83" s="7"/>
    </row>
    <row r="84" spans="1:15" ht="191.25" x14ac:dyDescent="0.2">
      <c r="A84" s="49">
        <v>39689</v>
      </c>
      <c r="B84" s="40" t="s">
        <v>5596</v>
      </c>
      <c r="C84" s="40" t="s">
        <v>5450</v>
      </c>
      <c r="D84" s="40">
        <v>1</v>
      </c>
      <c r="E84" s="40" t="s">
        <v>5597</v>
      </c>
      <c r="F84" s="40" t="s">
        <v>5598</v>
      </c>
      <c r="G84" s="40" t="s">
        <v>5599</v>
      </c>
      <c r="H84" s="40" t="s">
        <v>5600</v>
      </c>
      <c r="I84" s="40" t="s">
        <v>5601</v>
      </c>
      <c r="J84" s="40"/>
      <c r="K84" s="40" t="s">
        <v>5602</v>
      </c>
      <c r="L84" s="40"/>
      <c r="M84" s="40"/>
      <c r="N84" s="40">
        <v>0</v>
      </c>
      <c r="O84" s="7"/>
    </row>
    <row r="85" spans="1:15" ht="357" x14ac:dyDescent="0.2">
      <c r="A85" s="56">
        <v>39689</v>
      </c>
      <c r="B85" s="54" t="s">
        <v>5603</v>
      </c>
      <c r="C85" s="54" t="s">
        <v>5450</v>
      </c>
      <c r="D85" s="54">
        <v>1</v>
      </c>
      <c r="E85" s="54" t="s">
        <v>5544</v>
      </c>
      <c r="F85" s="54" t="s">
        <v>5604</v>
      </c>
      <c r="G85" s="54" t="s">
        <v>3580</v>
      </c>
      <c r="H85" s="54" t="s">
        <v>5605</v>
      </c>
      <c r="I85" s="54"/>
      <c r="J85" s="54"/>
      <c r="K85" s="54" t="s">
        <v>5606</v>
      </c>
      <c r="L85" s="54"/>
      <c r="M85" s="54">
        <v>6</v>
      </c>
      <c r="N85" s="54">
        <v>0</v>
      </c>
      <c r="O85" s="7"/>
    </row>
    <row r="86" spans="1:15" ht="114.75" x14ac:dyDescent="0.2">
      <c r="A86" s="49">
        <v>39689</v>
      </c>
      <c r="B86" s="40" t="s">
        <v>5607</v>
      </c>
      <c r="C86" s="40" t="s">
        <v>5488</v>
      </c>
      <c r="D86" s="40">
        <v>11</v>
      </c>
      <c r="E86" s="40" t="s">
        <v>5597</v>
      </c>
      <c r="F86" s="40">
        <v>1</v>
      </c>
      <c r="G86" s="40" t="s">
        <v>62</v>
      </c>
      <c r="H86" s="40" t="s">
        <v>5608</v>
      </c>
      <c r="I86" s="40"/>
      <c r="J86" s="40"/>
      <c r="K86" s="40" t="s">
        <v>5609</v>
      </c>
      <c r="L86" s="40"/>
      <c r="M86" s="40"/>
      <c r="N86" s="40">
        <v>0</v>
      </c>
      <c r="O86" s="7"/>
    </row>
    <row r="87" spans="1:15" ht="153" x14ac:dyDescent="0.2">
      <c r="A87" s="49">
        <v>39689</v>
      </c>
      <c r="B87" s="40" t="s">
        <v>5610</v>
      </c>
      <c r="C87" s="40" t="s">
        <v>5488</v>
      </c>
      <c r="D87" s="40">
        <v>11</v>
      </c>
      <c r="E87" s="40" t="s">
        <v>5597</v>
      </c>
      <c r="F87" s="40" t="s">
        <v>5611</v>
      </c>
      <c r="G87" s="40">
        <v>2</v>
      </c>
      <c r="H87" s="40" t="s">
        <v>5612</v>
      </c>
      <c r="I87" s="40" t="s">
        <v>5613</v>
      </c>
      <c r="J87" s="40"/>
      <c r="K87" s="40" t="s">
        <v>5614</v>
      </c>
      <c r="L87" s="40"/>
      <c r="M87" s="40"/>
      <c r="N87" s="40">
        <v>0</v>
      </c>
      <c r="O87" s="7"/>
    </row>
    <row r="88" spans="1:15" ht="102" x14ac:dyDescent="0.2">
      <c r="A88" s="56">
        <v>39689</v>
      </c>
      <c r="B88" s="54" t="s">
        <v>5615</v>
      </c>
      <c r="C88" s="54" t="s">
        <v>5488</v>
      </c>
      <c r="D88" s="54">
        <v>11</v>
      </c>
      <c r="E88" s="54" t="s">
        <v>5597</v>
      </c>
      <c r="F88" s="54" t="s">
        <v>5616</v>
      </c>
      <c r="G88" s="54" t="s">
        <v>62</v>
      </c>
      <c r="H88" s="54" t="s">
        <v>5617</v>
      </c>
      <c r="I88" s="54"/>
      <c r="J88" s="54"/>
      <c r="K88" s="54" t="s">
        <v>5618</v>
      </c>
      <c r="L88" s="54"/>
      <c r="M88" s="54">
        <v>1</v>
      </c>
      <c r="N88" s="54">
        <v>0</v>
      </c>
      <c r="O88" s="7"/>
    </row>
    <row r="89" spans="1:15" ht="318.75" x14ac:dyDescent="0.2">
      <c r="A89" s="49">
        <v>39690</v>
      </c>
      <c r="B89" s="40" t="s">
        <v>5619</v>
      </c>
      <c r="C89" s="40" t="s">
        <v>5437</v>
      </c>
      <c r="D89" s="40">
        <v>2</v>
      </c>
      <c r="E89" s="40" t="s">
        <v>5620</v>
      </c>
      <c r="F89" s="40"/>
      <c r="G89" s="40" t="s">
        <v>5288</v>
      </c>
      <c r="H89" s="40" t="s">
        <v>5289</v>
      </c>
      <c r="I89" s="40" t="s">
        <v>5558</v>
      </c>
      <c r="J89" s="40"/>
      <c r="K89" s="40" t="s">
        <v>5621</v>
      </c>
      <c r="L89" s="40" t="s">
        <v>188</v>
      </c>
      <c r="M89" s="40"/>
      <c r="N89" s="40">
        <v>0</v>
      </c>
      <c r="O89" s="7"/>
    </row>
    <row r="90" spans="1:15" ht="382.5" x14ac:dyDescent="0.2">
      <c r="A90" s="49">
        <v>39690</v>
      </c>
      <c r="B90" s="40" t="s">
        <v>5622</v>
      </c>
      <c r="C90" s="40" t="s">
        <v>5437</v>
      </c>
      <c r="D90" s="40">
        <v>1</v>
      </c>
      <c r="E90" s="40" t="s">
        <v>506</v>
      </c>
      <c r="F90" s="40" t="s">
        <v>5623</v>
      </c>
      <c r="G90" s="40" t="s">
        <v>62</v>
      </c>
      <c r="H90" s="40" t="s">
        <v>5624</v>
      </c>
      <c r="I90" s="40"/>
      <c r="J90" s="40" t="s">
        <v>5625</v>
      </c>
      <c r="K90" s="40" t="s">
        <v>5626</v>
      </c>
      <c r="L90" s="40"/>
      <c r="M90" s="40"/>
      <c r="N90" s="40">
        <v>0</v>
      </c>
      <c r="O90" s="7"/>
    </row>
    <row r="91" spans="1:15" ht="267.75" x14ac:dyDescent="0.2">
      <c r="A91" s="56">
        <v>39690</v>
      </c>
      <c r="B91" s="54" t="s">
        <v>5627</v>
      </c>
      <c r="C91" s="54" t="s">
        <v>5437</v>
      </c>
      <c r="D91" s="54">
        <v>6</v>
      </c>
      <c r="E91" s="54" t="s">
        <v>5628</v>
      </c>
      <c r="F91" s="54" t="s">
        <v>5188</v>
      </c>
      <c r="G91" s="54" t="s">
        <v>5431</v>
      </c>
      <c r="H91" s="54" t="s">
        <v>5629</v>
      </c>
      <c r="I91" s="54"/>
      <c r="J91" s="54"/>
      <c r="K91" s="54" t="s">
        <v>5630</v>
      </c>
      <c r="L91" s="54" t="s">
        <v>5194</v>
      </c>
      <c r="M91" s="54">
        <v>1</v>
      </c>
      <c r="N91" s="54">
        <v>0</v>
      </c>
      <c r="O91" s="7"/>
    </row>
    <row r="92" spans="1:15" ht="216.75" x14ac:dyDescent="0.2">
      <c r="A92" s="49">
        <v>39690</v>
      </c>
      <c r="B92" s="40" t="s">
        <v>5631</v>
      </c>
      <c r="C92" s="40" t="s">
        <v>5364</v>
      </c>
      <c r="D92" s="40">
        <v>2</v>
      </c>
      <c r="E92" s="40" t="s">
        <v>5632</v>
      </c>
      <c r="F92" s="40" t="s">
        <v>5366</v>
      </c>
      <c r="G92" s="40" t="s">
        <v>5633</v>
      </c>
      <c r="H92" s="40"/>
      <c r="I92" s="40" t="s">
        <v>5634</v>
      </c>
      <c r="J92" s="40"/>
      <c r="K92" s="40" t="s">
        <v>5635</v>
      </c>
      <c r="L92" s="40"/>
      <c r="M92" s="40"/>
      <c r="N92" s="40">
        <v>0</v>
      </c>
      <c r="O92" s="7"/>
    </row>
    <row r="93" spans="1:15" ht="165.75" x14ac:dyDescent="0.2">
      <c r="A93" s="49">
        <v>39690</v>
      </c>
      <c r="B93" s="40" t="s">
        <v>5636</v>
      </c>
      <c r="C93" s="40" t="s">
        <v>5637</v>
      </c>
      <c r="D93" s="40">
        <v>2</v>
      </c>
      <c r="E93" s="40" t="s">
        <v>498</v>
      </c>
      <c r="F93" s="40" t="s">
        <v>5280</v>
      </c>
      <c r="G93" s="40" t="s">
        <v>5638</v>
      </c>
      <c r="H93" s="40">
        <v>2</v>
      </c>
      <c r="I93" s="40" t="s">
        <v>5639</v>
      </c>
      <c r="J93" s="40"/>
      <c r="K93" s="40" t="s">
        <v>5640</v>
      </c>
      <c r="L93" s="40"/>
      <c r="M93" s="40"/>
      <c r="N93" s="40">
        <v>0</v>
      </c>
      <c r="O93" s="7"/>
    </row>
    <row r="94" spans="1:15" ht="178.5" x14ac:dyDescent="0.2">
      <c r="A94" s="49">
        <v>39690</v>
      </c>
      <c r="B94" s="44" t="s">
        <v>5641</v>
      </c>
      <c r="C94" s="40" t="s">
        <v>5642</v>
      </c>
      <c r="D94" s="40">
        <v>11</v>
      </c>
      <c r="E94" s="40" t="s">
        <v>5643</v>
      </c>
      <c r="F94" s="40" t="s">
        <v>5644</v>
      </c>
      <c r="G94" s="40">
        <v>1</v>
      </c>
      <c r="H94" s="40" t="s">
        <v>5645</v>
      </c>
      <c r="I94" s="40"/>
      <c r="J94" s="40"/>
      <c r="K94" s="40" t="s">
        <v>5646</v>
      </c>
      <c r="L94" s="40"/>
      <c r="M94" s="40"/>
      <c r="N94" s="40">
        <v>0</v>
      </c>
      <c r="O94" s="7"/>
    </row>
    <row r="95" spans="1:15" ht="140.25" x14ac:dyDescent="0.2">
      <c r="A95" s="49">
        <v>39690</v>
      </c>
      <c r="B95" s="40" t="s">
        <v>5647</v>
      </c>
      <c r="C95" s="40" t="s">
        <v>5642</v>
      </c>
      <c r="D95" s="40">
        <v>11</v>
      </c>
      <c r="E95" s="40" t="s">
        <v>5597</v>
      </c>
      <c r="F95" s="40" t="s">
        <v>5648</v>
      </c>
      <c r="G95" s="40" t="s">
        <v>5649</v>
      </c>
      <c r="H95" s="40" t="s">
        <v>5650</v>
      </c>
      <c r="I95" s="40"/>
      <c r="J95" s="40" t="s">
        <v>5651</v>
      </c>
      <c r="K95" s="40" t="s">
        <v>5652</v>
      </c>
      <c r="L95" s="40"/>
      <c r="M95" s="40"/>
      <c r="N95" s="40">
        <v>0</v>
      </c>
      <c r="O95" s="7"/>
    </row>
    <row r="96" spans="1:15" ht="102" x14ac:dyDescent="0.2">
      <c r="A96" s="49">
        <v>39690</v>
      </c>
      <c r="B96" s="40" t="s">
        <v>5653</v>
      </c>
      <c r="C96" s="40" t="s">
        <v>5642</v>
      </c>
      <c r="D96" s="40">
        <v>11</v>
      </c>
      <c r="E96" s="40" t="s">
        <v>498</v>
      </c>
      <c r="F96" s="40" t="s">
        <v>5654</v>
      </c>
      <c r="G96" s="40" t="s">
        <v>5655</v>
      </c>
      <c r="H96" s="40"/>
      <c r="I96" s="40"/>
      <c r="J96" s="40"/>
      <c r="K96" s="40" t="s">
        <v>5656</v>
      </c>
      <c r="L96" s="40"/>
      <c r="M96" s="40"/>
      <c r="N96" s="40">
        <v>0</v>
      </c>
      <c r="O96" s="7"/>
    </row>
    <row r="97" spans="1:15" ht="153" x14ac:dyDescent="0.2">
      <c r="A97" s="56">
        <v>39690</v>
      </c>
      <c r="B97" s="54" t="s">
        <v>5657</v>
      </c>
      <c r="C97" s="54" t="s">
        <v>5642</v>
      </c>
      <c r="D97" s="54">
        <v>11</v>
      </c>
      <c r="E97" s="54" t="s">
        <v>5658</v>
      </c>
      <c r="F97" s="54" t="s">
        <v>5659</v>
      </c>
      <c r="G97" s="54" t="s">
        <v>62</v>
      </c>
      <c r="H97" s="54"/>
      <c r="I97" s="54" t="s">
        <v>5660</v>
      </c>
      <c r="J97" s="54"/>
      <c r="K97" s="54" t="s">
        <v>5661</v>
      </c>
      <c r="L97" s="54"/>
      <c r="M97" s="54">
        <v>6</v>
      </c>
      <c r="N97" s="54">
        <v>0</v>
      </c>
      <c r="O97" s="7"/>
    </row>
    <row r="98" spans="1:15" ht="409.5" x14ac:dyDescent="0.2">
      <c r="A98" s="56">
        <v>39690</v>
      </c>
      <c r="B98" s="54" t="s">
        <v>5662</v>
      </c>
      <c r="C98" s="54" t="s">
        <v>5663</v>
      </c>
      <c r="D98" s="54">
        <v>2</v>
      </c>
      <c r="E98" s="54" t="s">
        <v>5664</v>
      </c>
      <c r="F98" s="54" t="s">
        <v>1481</v>
      </c>
      <c r="G98" s="54" t="s">
        <v>62</v>
      </c>
      <c r="H98" s="54"/>
      <c r="I98" s="54" t="s">
        <v>5665</v>
      </c>
      <c r="J98" s="54"/>
      <c r="K98" s="54" t="s">
        <v>5666</v>
      </c>
      <c r="L98" s="54" t="s">
        <v>5130</v>
      </c>
      <c r="M98" s="54">
        <v>1</v>
      </c>
      <c r="N98" s="54">
        <v>0</v>
      </c>
      <c r="O98" s="7" t="s">
        <v>5667</v>
      </c>
    </row>
    <row r="99" spans="1:15" ht="318.75" x14ac:dyDescent="0.2">
      <c r="A99" s="56">
        <v>39692</v>
      </c>
      <c r="B99" s="54" t="s">
        <v>5668</v>
      </c>
      <c r="C99" s="54" t="s">
        <v>5412</v>
      </c>
      <c r="D99" s="54">
        <v>6</v>
      </c>
      <c r="E99" s="54" t="s">
        <v>5669</v>
      </c>
      <c r="F99" s="54" t="s">
        <v>1481</v>
      </c>
      <c r="G99" s="54" t="s">
        <v>5183</v>
      </c>
      <c r="H99" s="54" t="s">
        <v>5670</v>
      </c>
      <c r="I99" s="54"/>
      <c r="J99" s="54"/>
      <c r="K99" s="54" t="s">
        <v>5671</v>
      </c>
      <c r="L99" s="54"/>
      <c r="M99" s="54">
        <v>1</v>
      </c>
      <c r="N99" s="54">
        <v>0</v>
      </c>
      <c r="O99" s="7"/>
    </row>
    <row r="100" spans="1:15" ht="153" x14ac:dyDescent="0.2">
      <c r="A100" s="56">
        <v>39692</v>
      </c>
      <c r="B100" s="54" t="s">
        <v>5672</v>
      </c>
      <c r="C100" s="54" t="s">
        <v>5573</v>
      </c>
      <c r="D100" s="54">
        <v>1</v>
      </c>
      <c r="E100" s="54" t="s">
        <v>5221</v>
      </c>
      <c r="F100" s="54" t="s">
        <v>5673</v>
      </c>
      <c r="G100" s="54" t="s">
        <v>5674</v>
      </c>
      <c r="H100" s="54" t="s">
        <v>5675</v>
      </c>
      <c r="I100" s="54"/>
      <c r="J100" s="54" t="s">
        <v>5676</v>
      </c>
      <c r="K100" s="54" t="s">
        <v>5677</v>
      </c>
      <c r="L100" s="54"/>
      <c r="M100" s="54">
        <v>1</v>
      </c>
      <c r="N100" s="54">
        <v>0</v>
      </c>
      <c r="O100" s="7"/>
    </row>
    <row r="101" spans="1:15" ht="395.25" x14ac:dyDescent="0.2">
      <c r="A101" s="56">
        <v>39692</v>
      </c>
      <c r="B101" s="54" t="s">
        <v>5678</v>
      </c>
      <c r="C101" s="54" t="s">
        <v>5679</v>
      </c>
      <c r="D101" s="54">
        <v>11</v>
      </c>
      <c r="E101" s="54" t="s">
        <v>5221</v>
      </c>
      <c r="F101" s="54" t="s">
        <v>5680</v>
      </c>
      <c r="G101" s="54" t="s">
        <v>5681</v>
      </c>
      <c r="H101" s="54" t="s">
        <v>5682</v>
      </c>
      <c r="I101" s="54"/>
      <c r="J101" s="54"/>
      <c r="K101" s="54" t="s">
        <v>5683</v>
      </c>
      <c r="L101" s="54"/>
      <c r="M101" s="54">
        <v>1</v>
      </c>
      <c r="N101" s="54">
        <v>0</v>
      </c>
      <c r="O101" s="7"/>
    </row>
    <row r="102" spans="1:15" ht="89.25" x14ac:dyDescent="0.2">
      <c r="A102" s="49">
        <v>39692</v>
      </c>
      <c r="B102" s="40" t="s">
        <v>5684</v>
      </c>
      <c r="C102" s="40" t="s">
        <v>5685</v>
      </c>
      <c r="D102" s="40">
        <v>11</v>
      </c>
      <c r="E102" s="40" t="s">
        <v>5686</v>
      </c>
      <c r="F102" s="40" t="s">
        <v>5464</v>
      </c>
      <c r="G102" s="40" t="s">
        <v>62</v>
      </c>
      <c r="H102" s="40" t="s">
        <v>5687</v>
      </c>
      <c r="I102" s="40"/>
      <c r="J102" s="40"/>
      <c r="K102" s="40" t="s">
        <v>5688</v>
      </c>
      <c r="L102" s="40"/>
      <c r="M102" s="40"/>
      <c r="N102" s="40">
        <v>0</v>
      </c>
      <c r="O102" s="7"/>
    </row>
    <row r="103" spans="1:15" ht="229.5" x14ac:dyDescent="0.2">
      <c r="A103" s="56">
        <v>39693</v>
      </c>
      <c r="B103" s="54" t="s">
        <v>5689</v>
      </c>
      <c r="C103" s="54" t="s">
        <v>5437</v>
      </c>
      <c r="D103" s="54">
        <v>2</v>
      </c>
      <c r="E103" s="54" t="s">
        <v>5690</v>
      </c>
      <c r="F103" s="54" t="s">
        <v>1481</v>
      </c>
      <c r="G103" s="54" t="s">
        <v>62</v>
      </c>
      <c r="H103" s="54" t="s">
        <v>5691</v>
      </c>
      <c r="I103" s="54"/>
      <c r="J103" s="54"/>
      <c r="K103" s="54" t="s">
        <v>5692</v>
      </c>
      <c r="L103" s="54"/>
      <c r="M103" s="54">
        <v>1</v>
      </c>
      <c r="N103" s="54">
        <v>0</v>
      </c>
      <c r="O103" s="7"/>
    </row>
    <row r="104" spans="1:15" ht="165.75" x14ac:dyDescent="0.2">
      <c r="A104" s="49">
        <v>39693</v>
      </c>
      <c r="B104" s="40" t="s">
        <v>5693</v>
      </c>
      <c r="C104" s="40" t="s">
        <v>5488</v>
      </c>
      <c r="D104" s="40">
        <v>11</v>
      </c>
      <c r="E104" s="40" t="s">
        <v>5694</v>
      </c>
      <c r="F104" s="40" t="s">
        <v>5695</v>
      </c>
      <c r="G104" s="42">
        <v>1</v>
      </c>
      <c r="H104" s="40">
        <v>4</v>
      </c>
      <c r="I104" s="40"/>
      <c r="J104" s="40" t="s">
        <v>5696</v>
      </c>
      <c r="K104" s="40" t="s">
        <v>5697</v>
      </c>
      <c r="L104" s="40"/>
      <c r="M104" s="40"/>
      <c r="N104" s="40">
        <v>0</v>
      </c>
      <c r="O104" s="7"/>
    </row>
    <row r="105" spans="1:15" ht="216.75" x14ac:dyDescent="0.2">
      <c r="A105" s="49">
        <v>39693</v>
      </c>
      <c r="B105" s="40" t="s">
        <v>5698</v>
      </c>
      <c r="C105" s="40" t="s">
        <v>5488</v>
      </c>
      <c r="D105" s="40">
        <v>11</v>
      </c>
      <c r="E105" s="40" t="s">
        <v>5239</v>
      </c>
      <c r="F105" s="40" t="s">
        <v>5699</v>
      </c>
      <c r="G105" s="40">
        <v>1</v>
      </c>
      <c r="H105" s="40"/>
      <c r="I105" s="40"/>
      <c r="J105" s="40"/>
      <c r="K105" s="40" t="s">
        <v>5700</v>
      </c>
      <c r="L105" s="40"/>
      <c r="M105" s="40"/>
      <c r="N105" s="40">
        <v>0</v>
      </c>
      <c r="O105" s="7"/>
    </row>
    <row r="106" spans="1:15" ht="76.5" x14ac:dyDescent="0.2">
      <c r="A106" s="49">
        <v>39693</v>
      </c>
      <c r="B106" s="40" t="s">
        <v>5701</v>
      </c>
      <c r="C106" s="40" t="s">
        <v>5488</v>
      </c>
      <c r="D106" s="40">
        <v>11</v>
      </c>
      <c r="E106" s="40" t="s">
        <v>5702</v>
      </c>
      <c r="F106" s="40" t="s">
        <v>5703</v>
      </c>
      <c r="G106" s="40" t="s">
        <v>5183</v>
      </c>
      <c r="H106" s="40"/>
      <c r="I106" s="40"/>
      <c r="J106" s="40"/>
      <c r="K106" s="40" t="s">
        <v>5704</v>
      </c>
      <c r="L106" s="40"/>
      <c r="M106" s="40"/>
      <c r="N106" s="40">
        <v>0</v>
      </c>
      <c r="O106" s="7"/>
    </row>
    <row r="107" spans="1:15" ht="178.5" x14ac:dyDescent="0.2">
      <c r="A107" s="49">
        <v>39693</v>
      </c>
      <c r="B107" s="40" t="s">
        <v>5705</v>
      </c>
      <c r="C107" s="40" t="s">
        <v>5488</v>
      </c>
      <c r="D107" s="40">
        <v>11</v>
      </c>
      <c r="E107" s="40" t="s">
        <v>5706</v>
      </c>
      <c r="F107" s="40" t="s">
        <v>5707</v>
      </c>
      <c r="G107" s="40" t="s">
        <v>62</v>
      </c>
      <c r="H107" s="40"/>
      <c r="I107" s="40"/>
      <c r="J107" s="40"/>
      <c r="K107" s="40" t="s">
        <v>5708</v>
      </c>
      <c r="L107" s="40"/>
      <c r="M107" s="40"/>
      <c r="N107" s="40">
        <v>0</v>
      </c>
      <c r="O107" s="7"/>
    </row>
    <row r="108" spans="1:15" ht="216.75" x14ac:dyDescent="0.2">
      <c r="A108" s="49">
        <v>39694</v>
      </c>
      <c r="B108" s="40" t="s">
        <v>5709</v>
      </c>
      <c r="C108" s="40" t="s">
        <v>5710</v>
      </c>
      <c r="D108" s="40">
        <v>2</v>
      </c>
      <c r="E108" s="35" t="s">
        <v>5711</v>
      </c>
      <c r="F108" s="40" t="s">
        <v>1481</v>
      </c>
      <c r="G108" s="40" t="s">
        <v>5712</v>
      </c>
      <c r="H108" s="40" t="s">
        <v>5713</v>
      </c>
      <c r="I108" s="40"/>
      <c r="J108" s="40"/>
      <c r="K108" s="40" t="s">
        <v>5714</v>
      </c>
      <c r="L108" s="40"/>
      <c r="M108" s="40"/>
      <c r="N108" s="40"/>
      <c r="O108" s="7"/>
    </row>
    <row r="109" spans="1:15" ht="408" x14ac:dyDescent="0.2">
      <c r="A109" s="56">
        <v>39694</v>
      </c>
      <c r="B109" s="54" t="s">
        <v>5715</v>
      </c>
      <c r="C109" s="54" t="s">
        <v>5716</v>
      </c>
      <c r="D109" s="54">
        <v>2</v>
      </c>
      <c r="E109" s="54" t="s">
        <v>5717</v>
      </c>
      <c r="F109" s="54" t="s">
        <v>1481</v>
      </c>
      <c r="G109" s="54" t="s">
        <v>62</v>
      </c>
      <c r="H109" s="54"/>
      <c r="I109" s="54"/>
      <c r="J109" s="54"/>
      <c r="K109" s="54" t="s">
        <v>5718</v>
      </c>
      <c r="L109" s="54"/>
      <c r="M109" s="54">
        <v>1</v>
      </c>
      <c r="N109" s="54" t="s">
        <v>5719</v>
      </c>
      <c r="O109" s="7"/>
    </row>
    <row r="110" spans="1:15" ht="267.75" x14ac:dyDescent="0.2">
      <c r="A110" s="49">
        <v>39694</v>
      </c>
      <c r="B110" s="40" t="s">
        <v>5720</v>
      </c>
      <c r="C110" s="40" t="s">
        <v>5286</v>
      </c>
      <c r="D110" s="40">
        <v>11</v>
      </c>
      <c r="E110" s="40" t="s">
        <v>5711</v>
      </c>
      <c r="F110" s="40" t="s">
        <v>5721</v>
      </c>
      <c r="G110" s="40" t="s">
        <v>62</v>
      </c>
      <c r="H110" s="40"/>
      <c r="I110" s="40" t="s">
        <v>5722</v>
      </c>
      <c r="J110" s="40"/>
      <c r="K110" s="40" t="s">
        <v>5723</v>
      </c>
      <c r="L110" s="40"/>
      <c r="M110" s="40"/>
      <c r="N110" s="40">
        <v>0</v>
      </c>
      <c r="O110" s="7"/>
    </row>
    <row r="111" spans="1:15" ht="165.75" x14ac:dyDescent="0.2">
      <c r="A111" s="49">
        <v>39694</v>
      </c>
      <c r="B111" s="40" t="s">
        <v>5724</v>
      </c>
      <c r="C111" s="40" t="s">
        <v>5286</v>
      </c>
      <c r="D111" s="40">
        <v>11</v>
      </c>
      <c r="E111" s="40" t="s">
        <v>5725</v>
      </c>
      <c r="F111" s="40" t="s">
        <v>1481</v>
      </c>
      <c r="G111" s="40" t="s">
        <v>5183</v>
      </c>
      <c r="H111" s="40"/>
      <c r="I111" s="40"/>
      <c r="J111" s="40"/>
      <c r="K111" s="40" t="s">
        <v>5726</v>
      </c>
      <c r="L111" s="40"/>
      <c r="M111" s="40"/>
      <c r="N111" s="40">
        <v>0</v>
      </c>
      <c r="O111" s="7"/>
    </row>
    <row r="112" spans="1:15" ht="76.5" x14ac:dyDescent="0.2">
      <c r="A112" s="49">
        <v>39694</v>
      </c>
      <c r="B112" s="40" t="s">
        <v>5727</v>
      </c>
      <c r="C112" s="40" t="s">
        <v>5286</v>
      </c>
      <c r="D112" s="40">
        <v>11</v>
      </c>
      <c r="E112" s="40" t="s">
        <v>5728</v>
      </c>
      <c r="F112" s="40" t="s">
        <v>5729</v>
      </c>
      <c r="G112" s="40" t="s">
        <v>5730</v>
      </c>
      <c r="H112" s="40"/>
      <c r="I112" s="40"/>
      <c r="J112" s="40"/>
      <c r="K112" s="40" t="s">
        <v>5731</v>
      </c>
      <c r="L112" s="40"/>
      <c r="M112" s="40"/>
      <c r="N112" s="40">
        <v>0</v>
      </c>
      <c r="O112" s="7"/>
    </row>
    <row r="113" spans="1:15" ht="395.25" x14ac:dyDescent="0.2">
      <c r="A113" s="49">
        <v>39694</v>
      </c>
      <c r="B113" s="40" t="s">
        <v>5732</v>
      </c>
      <c r="C113" s="40" t="s">
        <v>5679</v>
      </c>
      <c r="D113" s="40">
        <v>2</v>
      </c>
      <c r="E113" s="40" t="s">
        <v>5733</v>
      </c>
      <c r="F113" s="40" t="s">
        <v>5734</v>
      </c>
      <c r="G113" s="40" t="s">
        <v>5735</v>
      </c>
      <c r="H113" s="40"/>
      <c r="I113" s="40"/>
      <c r="J113" s="40" t="s">
        <v>5736</v>
      </c>
      <c r="K113" s="40" t="s">
        <v>5737</v>
      </c>
      <c r="L113" s="40"/>
      <c r="M113" s="40"/>
      <c r="N113" s="40">
        <v>0</v>
      </c>
      <c r="O113" s="7"/>
    </row>
    <row r="114" spans="1:15" ht="318.75" x14ac:dyDescent="0.2">
      <c r="A114" s="49">
        <v>39694</v>
      </c>
      <c r="B114" s="40" t="s">
        <v>5738</v>
      </c>
      <c r="C114" s="40" t="s">
        <v>5450</v>
      </c>
      <c r="D114" s="40">
        <v>2</v>
      </c>
      <c r="E114" s="40" t="s">
        <v>5739</v>
      </c>
      <c r="F114" s="40" t="s">
        <v>1481</v>
      </c>
      <c r="G114" s="40" t="s">
        <v>5740</v>
      </c>
      <c r="H114" s="40"/>
      <c r="I114" s="40" t="s">
        <v>5741</v>
      </c>
      <c r="J114" s="40"/>
      <c r="K114" s="40" t="s">
        <v>5742</v>
      </c>
      <c r="L114" s="40"/>
      <c r="M114" s="40"/>
      <c r="N114" s="40">
        <v>0</v>
      </c>
      <c r="O114" s="7"/>
    </row>
    <row r="115" spans="1:15" ht="191.25" x14ac:dyDescent="0.2">
      <c r="A115" s="49">
        <v>39694</v>
      </c>
      <c r="B115" s="40" t="s">
        <v>5743</v>
      </c>
      <c r="C115" s="40" t="s">
        <v>5450</v>
      </c>
      <c r="D115" s="40">
        <v>11</v>
      </c>
      <c r="E115" s="40" t="s">
        <v>5221</v>
      </c>
      <c r="F115" s="40">
        <v>1</v>
      </c>
      <c r="G115" s="40" t="s">
        <v>5744</v>
      </c>
      <c r="H115" s="40" t="s">
        <v>5745</v>
      </c>
      <c r="I115" s="40" t="s">
        <v>3597</v>
      </c>
      <c r="J115" s="40"/>
      <c r="K115" s="40" t="s">
        <v>5746</v>
      </c>
      <c r="L115" s="40"/>
      <c r="M115" s="40"/>
      <c r="N115" s="40">
        <v>0</v>
      </c>
      <c r="O115" s="7"/>
    </row>
    <row r="116" spans="1:15" ht="127.5" x14ac:dyDescent="0.2">
      <c r="A116" s="49">
        <v>39694</v>
      </c>
      <c r="B116" s="40" t="s">
        <v>5747</v>
      </c>
      <c r="C116" s="40" t="s">
        <v>5488</v>
      </c>
      <c r="D116" s="40">
        <v>11</v>
      </c>
      <c r="E116" s="40" t="s">
        <v>498</v>
      </c>
      <c r="F116" s="40" t="s">
        <v>5748</v>
      </c>
      <c r="G116" s="40" t="s">
        <v>62</v>
      </c>
      <c r="H116" s="40" t="s">
        <v>5749</v>
      </c>
      <c r="I116" s="40"/>
      <c r="J116" s="40"/>
      <c r="K116" s="40" t="s">
        <v>5750</v>
      </c>
      <c r="L116" s="40"/>
      <c r="M116" s="40"/>
      <c r="N116" s="40">
        <v>0</v>
      </c>
      <c r="O116" s="7"/>
    </row>
    <row r="117" spans="1:15" ht="204" x14ac:dyDescent="0.2">
      <c r="A117" s="49">
        <v>39694</v>
      </c>
      <c r="B117" s="40" t="s">
        <v>5751</v>
      </c>
      <c r="C117" s="40" t="s">
        <v>5488</v>
      </c>
      <c r="D117" s="40">
        <v>11</v>
      </c>
      <c r="E117" s="40" t="s">
        <v>5752</v>
      </c>
      <c r="F117" s="40" t="s">
        <v>5753</v>
      </c>
      <c r="G117" s="40" t="s">
        <v>5754</v>
      </c>
      <c r="H117" s="40"/>
      <c r="I117" s="40"/>
      <c r="J117" s="40"/>
      <c r="K117" s="40" t="s">
        <v>5755</v>
      </c>
      <c r="L117" s="40"/>
      <c r="M117" s="40"/>
      <c r="N117" s="40">
        <v>0</v>
      </c>
      <c r="O117" s="7"/>
    </row>
    <row r="118" spans="1:15" ht="153" x14ac:dyDescent="0.2">
      <c r="A118" s="49">
        <v>39695</v>
      </c>
      <c r="B118" s="40" t="s">
        <v>5756</v>
      </c>
      <c r="C118" s="40" t="s">
        <v>5437</v>
      </c>
      <c r="D118" s="40">
        <v>2</v>
      </c>
      <c r="E118" s="40" t="s">
        <v>5757</v>
      </c>
      <c r="F118" s="40" t="s">
        <v>5758</v>
      </c>
      <c r="G118" s="40" t="s">
        <v>62</v>
      </c>
      <c r="H118" s="40" t="s">
        <v>5759</v>
      </c>
      <c r="I118" s="40" t="s">
        <v>3597</v>
      </c>
      <c r="J118" s="40"/>
      <c r="K118" s="40" t="s">
        <v>5760</v>
      </c>
      <c r="L118" s="40"/>
      <c r="M118" s="40"/>
      <c r="N118" s="40" t="s">
        <v>5761</v>
      </c>
      <c r="O118" s="7"/>
    </row>
    <row r="119" spans="1:15" ht="395.25" x14ac:dyDescent="0.2">
      <c r="A119" s="56">
        <v>39695</v>
      </c>
      <c r="B119" s="54" t="s">
        <v>5762</v>
      </c>
      <c r="C119" s="54" t="s">
        <v>5763</v>
      </c>
      <c r="D119" s="54">
        <v>2</v>
      </c>
      <c r="E119" s="54" t="s">
        <v>5590</v>
      </c>
      <c r="F119" s="54" t="s">
        <v>5764</v>
      </c>
      <c r="G119" s="54">
        <v>1</v>
      </c>
      <c r="H119" s="54" t="s">
        <v>5765</v>
      </c>
      <c r="I119" s="54" t="s">
        <v>5766</v>
      </c>
      <c r="J119" s="54" t="s">
        <v>5767</v>
      </c>
      <c r="K119" s="54" t="s">
        <v>5768</v>
      </c>
      <c r="L119" s="54"/>
      <c r="M119" s="54">
        <v>1</v>
      </c>
      <c r="N119" s="54" t="s">
        <v>5769</v>
      </c>
      <c r="O119" s="7"/>
    </row>
    <row r="120" spans="1:15" ht="331.5" x14ac:dyDescent="0.2">
      <c r="A120" s="49">
        <v>39695</v>
      </c>
      <c r="B120" s="40" t="s">
        <v>5770</v>
      </c>
      <c r="C120" s="40" t="s">
        <v>5443</v>
      </c>
      <c r="D120" s="40">
        <v>2</v>
      </c>
      <c r="E120" s="40" t="s">
        <v>5771</v>
      </c>
      <c r="F120" s="40" t="s">
        <v>5772</v>
      </c>
      <c r="G120" s="40" t="s">
        <v>5773</v>
      </c>
      <c r="H120" s="40"/>
      <c r="I120" s="40"/>
      <c r="J120" s="40" t="s">
        <v>5774</v>
      </c>
      <c r="K120" s="40" t="s">
        <v>5775</v>
      </c>
      <c r="L120" s="40"/>
      <c r="M120" s="40"/>
      <c r="N120" s="40" t="s">
        <v>5776</v>
      </c>
      <c r="O120" s="7"/>
    </row>
    <row r="121" spans="1:15" ht="140.25" x14ac:dyDescent="0.2">
      <c r="A121" s="49">
        <v>39695</v>
      </c>
      <c r="B121" s="40" t="s">
        <v>5777</v>
      </c>
      <c r="C121" s="40" t="s">
        <v>5450</v>
      </c>
      <c r="D121" s="40">
        <v>2</v>
      </c>
      <c r="E121" s="40" t="s">
        <v>5778</v>
      </c>
      <c r="F121" s="40">
        <v>1</v>
      </c>
      <c r="G121" s="40" t="s">
        <v>5779</v>
      </c>
      <c r="H121" s="40"/>
      <c r="I121" s="40" t="s">
        <v>5780</v>
      </c>
      <c r="J121" s="40"/>
      <c r="K121" s="40" t="s">
        <v>5781</v>
      </c>
      <c r="L121" s="40"/>
      <c r="M121" s="40"/>
      <c r="N121" s="40">
        <v>0</v>
      </c>
      <c r="O121" s="7"/>
    </row>
    <row r="122" spans="1:15" ht="242.25" x14ac:dyDescent="0.2">
      <c r="A122" s="56">
        <v>39695</v>
      </c>
      <c r="B122" s="54" t="s">
        <v>5782</v>
      </c>
      <c r="C122" s="54" t="s">
        <v>5488</v>
      </c>
      <c r="D122" s="54">
        <v>11</v>
      </c>
      <c r="E122" s="54" t="s">
        <v>5783</v>
      </c>
      <c r="F122" s="54" t="s">
        <v>5784</v>
      </c>
      <c r="G122" s="54" t="s">
        <v>5785</v>
      </c>
      <c r="H122" s="54"/>
      <c r="I122" s="54" t="s">
        <v>1540</v>
      </c>
      <c r="J122" s="54"/>
      <c r="K122" s="54" t="s">
        <v>5786</v>
      </c>
      <c r="L122" s="54"/>
      <c r="M122" s="54">
        <v>6</v>
      </c>
      <c r="N122" s="54">
        <v>0</v>
      </c>
      <c r="O122" s="7"/>
    </row>
    <row r="123" spans="1:15" ht="89.25" x14ac:dyDescent="0.2">
      <c r="A123" s="49">
        <v>39695</v>
      </c>
      <c r="B123" s="40" t="s">
        <v>5787</v>
      </c>
      <c r="C123" s="40" t="s">
        <v>5488</v>
      </c>
      <c r="D123" s="40">
        <v>11</v>
      </c>
      <c r="E123" s="40" t="s">
        <v>5221</v>
      </c>
      <c r="F123" s="40" t="s">
        <v>5395</v>
      </c>
      <c r="G123" s="40" t="s">
        <v>7196</v>
      </c>
      <c r="H123" s="40" t="s">
        <v>5675</v>
      </c>
      <c r="I123" s="40"/>
      <c r="J123" s="40"/>
      <c r="K123" s="40" t="s">
        <v>5788</v>
      </c>
      <c r="L123" s="40"/>
      <c r="M123" s="40"/>
      <c r="N123" s="40">
        <v>0</v>
      </c>
      <c r="O123" s="7"/>
    </row>
    <row r="124" spans="1:15" ht="140.25" x14ac:dyDescent="0.2">
      <c r="A124" s="49">
        <v>39695</v>
      </c>
      <c r="B124" s="40" t="s">
        <v>5789</v>
      </c>
      <c r="C124" s="40" t="s">
        <v>5488</v>
      </c>
      <c r="D124" s="40">
        <v>11</v>
      </c>
      <c r="E124" s="40" t="s">
        <v>5400</v>
      </c>
      <c r="F124" s="40">
        <v>1</v>
      </c>
      <c r="G124" s="40" t="s">
        <v>5790</v>
      </c>
      <c r="H124" s="40"/>
      <c r="I124" s="40" t="s">
        <v>1540</v>
      </c>
      <c r="J124" s="40"/>
      <c r="K124" s="40" t="s">
        <v>5791</v>
      </c>
      <c r="L124" s="40"/>
      <c r="M124" s="40"/>
      <c r="N124" s="40">
        <v>0</v>
      </c>
      <c r="O124" s="7"/>
    </row>
    <row r="125" spans="1:15" ht="409.5" x14ac:dyDescent="0.2">
      <c r="A125" s="49">
        <v>39695</v>
      </c>
      <c r="B125" s="40" t="s">
        <v>5792</v>
      </c>
      <c r="C125" s="40" t="s">
        <v>5364</v>
      </c>
      <c r="D125" s="40">
        <v>1</v>
      </c>
      <c r="E125" s="40" t="s">
        <v>5793</v>
      </c>
      <c r="F125" s="40"/>
      <c r="G125" s="40" t="s">
        <v>5735</v>
      </c>
      <c r="H125" s="40"/>
      <c r="I125" s="40"/>
      <c r="J125" s="40" t="s">
        <v>5736</v>
      </c>
      <c r="K125" s="40" t="s">
        <v>5794</v>
      </c>
      <c r="L125" s="40"/>
      <c r="M125" s="40"/>
      <c r="N125" s="40"/>
      <c r="O125" s="7"/>
    </row>
    <row r="126" spans="1:15" ht="318.75" x14ac:dyDescent="0.2">
      <c r="A126" s="49">
        <v>39696</v>
      </c>
      <c r="B126" s="40" t="s">
        <v>5795</v>
      </c>
      <c r="C126" s="40" t="s">
        <v>5796</v>
      </c>
      <c r="D126" s="40">
        <v>3</v>
      </c>
      <c r="E126" s="40" t="s">
        <v>5711</v>
      </c>
      <c r="F126" s="40" t="s">
        <v>1481</v>
      </c>
      <c r="G126" s="40" t="s">
        <v>5712</v>
      </c>
      <c r="H126" s="40" t="s">
        <v>5713</v>
      </c>
      <c r="I126" s="40"/>
      <c r="J126" s="40"/>
      <c r="K126" s="40" t="s">
        <v>5797</v>
      </c>
      <c r="L126" s="40"/>
      <c r="M126" s="40"/>
      <c r="N126" s="40"/>
      <c r="O126" s="7"/>
    </row>
    <row r="127" spans="1:15" ht="216.75" x14ac:dyDescent="0.2">
      <c r="A127" s="49">
        <v>39696</v>
      </c>
      <c r="B127" s="40" t="s">
        <v>5798</v>
      </c>
      <c r="C127" s="40" t="s">
        <v>5799</v>
      </c>
      <c r="D127" s="40">
        <v>11</v>
      </c>
      <c r="E127" s="40" t="s">
        <v>5757</v>
      </c>
      <c r="F127" s="40" t="s">
        <v>5800</v>
      </c>
      <c r="G127" s="40" t="s">
        <v>62</v>
      </c>
      <c r="H127" s="40" t="s">
        <v>5759</v>
      </c>
      <c r="I127" s="40" t="s">
        <v>5665</v>
      </c>
      <c r="J127" s="40"/>
      <c r="K127" s="40" t="s">
        <v>5801</v>
      </c>
      <c r="L127" s="40"/>
      <c r="M127" s="40"/>
      <c r="N127" s="40">
        <v>0</v>
      </c>
      <c r="O127" s="7"/>
    </row>
    <row r="128" spans="1:15" ht="408" x14ac:dyDescent="0.2">
      <c r="A128" s="56">
        <v>39696</v>
      </c>
      <c r="B128" s="54" t="s">
        <v>5802</v>
      </c>
      <c r="C128" s="54" t="s">
        <v>5443</v>
      </c>
      <c r="D128" s="54">
        <v>2</v>
      </c>
      <c r="E128" s="54" t="s">
        <v>5245</v>
      </c>
      <c r="F128" s="54" t="s">
        <v>5803</v>
      </c>
      <c r="G128" s="54" t="s">
        <v>5804</v>
      </c>
      <c r="H128" s="54"/>
      <c r="I128" s="54" t="s">
        <v>5805</v>
      </c>
      <c r="J128" s="54"/>
      <c r="K128" s="54" t="s">
        <v>5806</v>
      </c>
      <c r="L128" s="54"/>
      <c r="M128" s="54">
        <v>1</v>
      </c>
      <c r="N128" s="54">
        <v>0</v>
      </c>
      <c r="O128" s="7"/>
    </row>
    <row r="129" spans="1:15" ht="242.25" x14ac:dyDescent="0.2">
      <c r="A129" s="49">
        <v>39696</v>
      </c>
      <c r="B129" s="40" t="s">
        <v>5807</v>
      </c>
      <c r="C129" s="40" t="s">
        <v>5450</v>
      </c>
      <c r="D129" s="40">
        <v>1</v>
      </c>
      <c r="E129" s="40" t="s">
        <v>5221</v>
      </c>
      <c r="F129" s="40" t="s">
        <v>5808</v>
      </c>
      <c r="G129" s="40" t="s">
        <v>5809</v>
      </c>
      <c r="H129" s="40" t="s">
        <v>5810</v>
      </c>
      <c r="I129" s="40"/>
      <c r="J129" s="40"/>
      <c r="K129" s="40" t="s">
        <v>5811</v>
      </c>
      <c r="L129" s="40"/>
      <c r="M129" s="40"/>
      <c r="N129" s="40">
        <v>0</v>
      </c>
      <c r="O129" s="7"/>
    </row>
    <row r="130" spans="1:15" ht="242.25" x14ac:dyDescent="0.2">
      <c r="A130" s="56">
        <v>39696</v>
      </c>
      <c r="B130" s="54" t="s">
        <v>5812</v>
      </c>
      <c r="C130" s="54" t="s">
        <v>5450</v>
      </c>
      <c r="D130" s="54">
        <v>1</v>
      </c>
      <c r="E130" s="54" t="s">
        <v>5813</v>
      </c>
      <c r="F130" s="54" t="s">
        <v>5814</v>
      </c>
      <c r="G130" s="54" t="s">
        <v>5815</v>
      </c>
      <c r="H130" s="54"/>
      <c r="I130" s="54"/>
      <c r="J130" s="54"/>
      <c r="K130" s="54" t="s">
        <v>5816</v>
      </c>
      <c r="L130" s="54" t="s">
        <v>5151</v>
      </c>
      <c r="M130" s="54">
        <v>6</v>
      </c>
      <c r="N130" s="54">
        <v>0</v>
      </c>
      <c r="O130" s="7"/>
    </row>
    <row r="131" spans="1:15" ht="382.5" x14ac:dyDescent="0.2">
      <c r="A131" s="56">
        <v>39696</v>
      </c>
      <c r="B131" s="54" t="s">
        <v>5817</v>
      </c>
      <c r="C131" s="54" t="s">
        <v>5450</v>
      </c>
      <c r="D131" s="54">
        <v>1</v>
      </c>
      <c r="E131" s="54" t="s">
        <v>5818</v>
      </c>
      <c r="F131" s="54" t="s">
        <v>5161</v>
      </c>
      <c r="G131" s="54" t="s">
        <v>5638</v>
      </c>
      <c r="H131" s="54"/>
      <c r="I131" s="54" t="s">
        <v>5354</v>
      </c>
      <c r="J131" s="54"/>
      <c r="K131" s="54" t="s">
        <v>5819</v>
      </c>
      <c r="L131" s="54"/>
      <c r="M131" s="54">
        <v>1</v>
      </c>
      <c r="N131" s="54">
        <v>0</v>
      </c>
      <c r="O131" s="7"/>
    </row>
    <row r="132" spans="1:15" ht="76.5" x14ac:dyDescent="0.2">
      <c r="A132" s="49">
        <v>39696</v>
      </c>
      <c r="B132" s="40" t="s">
        <v>5820</v>
      </c>
      <c r="C132" s="40" t="s">
        <v>5488</v>
      </c>
      <c r="D132" s="40">
        <v>11</v>
      </c>
      <c r="E132" s="40" t="s">
        <v>5821</v>
      </c>
      <c r="F132" s="40" t="s">
        <v>5822</v>
      </c>
      <c r="G132" s="40">
        <v>1</v>
      </c>
      <c r="H132" s="40"/>
      <c r="I132" s="40"/>
      <c r="J132" s="40"/>
      <c r="K132" s="40" t="s">
        <v>5823</v>
      </c>
      <c r="L132" s="40"/>
      <c r="M132" s="40"/>
      <c r="N132" s="40">
        <v>0</v>
      </c>
      <c r="O132" s="7"/>
    </row>
    <row r="133" spans="1:15" ht="140.25" x14ac:dyDescent="0.2">
      <c r="A133" s="49">
        <v>39696</v>
      </c>
      <c r="B133" s="40" t="s">
        <v>5824</v>
      </c>
      <c r="C133" s="40" t="s">
        <v>5488</v>
      </c>
      <c r="D133" s="40">
        <v>11</v>
      </c>
      <c r="E133" s="40" t="s">
        <v>5825</v>
      </c>
      <c r="F133" s="40" t="s">
        <v>5826</v>
      </c>
      <c r="G133" s="40" t="s">
        <v>5827</v>
      </c>
      <c r="H133" s="40" t="s">
        <v>5828</v>
      </c>
      <c r="I133" s="40"/>
      <c r="J133" s="40"/>
      <c r="K133" s="40" t="s">
        <v>5829</v>
      </c>
      <c r="L133" s="40"/>
      <c r="M133" s="40"/>
      <c r="N133" s="40">
        <v>0</v>
      </c>
      <c r="O133" s="7"/>
    </row>
    <row r="134" spans="1:15" ht="216.75" x14ac:dyDescent="0.2">
      <c r="A134" s="49">
        <v>39697</v>
      </c>
      <c r="B134" s="40" t="s">
        <v>5830</v>
      </c>
      <c r="C134" s="40" t="s">
        <v>5799</v>
      </c>
      <c r="D134" s="40">
        <v>11</v>
      </c>
      <c r="E134" s="40" t="s">
        <v>5831</v>
      </c>
      <c r="F134" s="40" t="s">
        <v>5758</v>
      </c>
      <c r="G134" s="40" t="s">
        <v>5832</v>
      </c>
      <c r="H134" s="40" t="s">
        <v>5759</v>
      </c>
      <c r="I134" s="40"/>
      <c r="J134" s="40"/>
      <c r="K134" s="40" t="s">
        <v>5833</v>
      </c>
      <c r="L134" s="40"/>
      <c r="M134" s="40"/>
      <c r="N134" s="40">
        <v>0</v>
      </c>
      <c r="O134" s="7"/>
    </row>
    <row r="135" spans="1:15" ht="191.25" x14ac:dyDescent="0.2">
      <c r="A135" s="49">
        <v>39697</v>
      </c>
      <c r="B135" s="40" t="s">
        <v>5834</v>
      </c>
      <c r="C135" s="40" t="s">
        <v>5679</v>
      </c>
      <c r="D135" s="40">
        <v>2</v>
      </c>
      <c r="E135" s="40" t="s">
        <v>5835</v>
      </c>
      <c r="F135" s="40" t="s">
        <v>5836</v>
      </c>
      <c r="G135" s="40" t="s">
        <v>5815</v>
      </c>
      <c r="H135" s="40" t="s">
        <v>5837</v>
      </c>
      <c r="I135" s="40"/>
      <c r="J135" s="40"/>
      <c r="K135" s="40" t="s">
        <v>5838</v>
      </c>
      <c r="L135" s="40"/>
      <c r="M135" s="40"/>
      <c r="N135" s="40" t="s">
        <v>5839</v>
      </c>
      <c r="O135" s="7"/>
    </row>
    <row r="136" spans="1:15" ht="89.25" x14ac:dyDescent="0.2">
      <c r="A136" s="49">
        <v>39697</v>
      </c>
      <c r="B136" s="40" t="s">
        <v>5840</v>
      </c>
      <c r="C136" s="40" t="s">
        <v>5642</v>
      </c>
      <c r="D136" s="40">
        <v>11</v>
      </c>
      <c r="E136" s="40" t="s">
        <v>5757</v>
      </c>
      <c r="F136" s="40">
        <v>1</v>
      </c>
      <c r="G136" s="40" t="s">
        <v>62</v>
      </c>
      <c r="H136" s="40"/>
      <c r="I136" s="40"/>
      <c r="J136" s="40"/>
      <c r="K136" s="40" t="s">
        <v>5841</v>
      </c>
      <c r="L136" s="40" t="s">
        <v>5130</v>
      </c>
      <c r="M136" s="40"/>
      <c r="N136" s="40">
        <v>0</v>
      </c>
      <c r="O136" s="7"/>
    </row>
    <row r="137" spans="1:15" ht="293.25" x14ac:dyDescent="0.2">
      <c r="A137" s="49">
        <v>39697</v>
      </c>
      <c r="B137" s="40" t="s">
        <v>5842</v>
      </c>
      <c r="C137" s="40" t="s">
        <v>5642</v>
      </c>
      <c r="D137" s="40">
        <v>11</v>
      </c>
      <c r="E137" s="40" t="s">
        <v>5843</v>
      </c>
      <c r="F137" s="40" t="s">
        <v>5844</v>
      </c>
      <c r="G137" s="40" t="s">
        <v>5845</v>
      </c>
      <c r="H137" s="40" t="s">
        <v>5846</v>
      </c>
      <c r="I137" s="40"/>
      <c r="J137" s="40"/>
      <c r="K137" s="40" t="s">
        <v>5847</v>
      </c>
      <c r="L137" s="40"/>
      <c r="M137" s="40"/>
      <c r="N137" s="40">
        <v>0</v>
      </c>
      <c r="O137" s="7"/>
    </row>
    <row r="138" spans="1:15" ht="165.75" x14ac:dyDescent="0.2">
      <c r="A138" s="49">
        <v>39697</v>
      </c>
      <c r="B138" s="40" t="s">
        <v>5848</v>
      </c>
      <c r="C138" s="40" t="s">
        <v>5642</v>
      </c>
      <c r="D138" s="40">
        <v>11</v>
      </c>
      <c r="E138" s="40" t="s">
        <v>5325</v>
      </c>
      <c r="F138" s="40" t="s">
        <v>5849</v>
      </c>
      <c r="G138" s="40" t="s">
        <v>5815</v>
      </c>
      <c r="H138" s="40"/>
      <c r="I138" s="40" t="s">
        <v>5850</v>
      </c>
      <c r="J138" s="40"/>
      <c r="K138" s="40" t="s">
        <v>5851</v>
      </c>
      <c r="L138" s="40"/>
      <c r="M138" s="40"/>
      <c r="N138" s="40">
        <v>0</v>
      </c>
      <c r="O138" s="7"/>
    </row>
    <row r="139" spans="1:15" ht="153" x14ac:dyDescent="0.2">
      <c r="A139" s="50">
        <v>39699</v>
      </c>
      <c r="B139" s="40" t="s">
        <v>5852</v>
      </c>
      <c r="C139" s="40" t="s">
        <v>5799</v>
      </c>
      <c r="D139" s="40">
        <v>11</v>
      </c>
      <c r="E139" s="40" t="s">
        <v>5853</v>
      </c>
      <c r="F139" s="40" t="s">
        <v>5758</v>
      </c>
      <c r="G139" s="40" t="s">
        <v>5832</v>
      </c>
      <c r="H139" s="40" t="s">
        <v>5759</v>
      </c>
      <c r="I139" s="40"/>
      <c r="J139" s="40"/>
      <c r="K139" s="40" t="s">
        <v>5854</v>
      </c>
      <c r="L139" s="40"/>
      <c r="M139" s="40"/>
      <c r="N139" s="40">
        <v>0</v>
      </c>
      <c r="O139" s="7"/>
    </row>
    <row r="140" spans="1:15" ht="255" x14ac:dyDescent="0.2">
      <c r="A140" s="50">
        <v>39699</v>
      </c>
      <c r="B140" s="40" t="s">
        <v>5855</v>
      </c>
      <c r="C140" s="40" t="s">
        <v>5286</v>
      </c>
      <c r="D140" s="40">
        <v>1</v>
      </c>
      <c r="E140" s="40" t="s">
        <v>4464</v>
      </c>
      <c r="F140" s="40" t="s">
        <v>5856</v>
      </c>
      <c r="G140" s="40" t="s">
        <v>62</v>
      </c>
      <c r="H140" s="40" t="s">
        <v>5815</v>
      </c>
      <c r="I140" s="40"/>
      <c r="J140" s="40"/>
      <c r="K140" s="40" t="s">
        <v>5857</v>
      </c>
      <c r="L140" s="40" t="s">
        <v>477</v>
      </c>
      <c r="M140" s="40"/>
      <c r="N140" s="40">
        <v>0</v>
      </c>
      <c r="O140" s="7"/>
    </row>
    <row r="141" spans="1:15" ht="89.25" x14ac:dyDescent="0.2">
      <c r="A141" s="50">
        <v>39699</v>
      </c>
      <c r="B141" s="40" t="s">
        <v>5858</v>
      </c>
      <c r="C141" s="40" t="s">
        <v>5685</v>
      </c>
      <c r="D141" s="40">
        <v>11</v>
      </c>
      <c r="E141" s="40" t="s">
        <v>5859</v>
      </c>
      <c r="F141" s="40" t="s">
        <v>5860</v>
      </c>
      <c r="G141" s="40" t="s">
        <v>5815</v>
      </c>
      <c r="H141" s="40" t="s">
        <v>5533</v>
      </c>
      <c r="I141" s="40"/>
      <c r="J141" s="40"/>
      <c r="K141" s="40" t="s">
        <v>5861</v>
      </c>
      <c r="L141" s="40"/>
      <c r="M141" s="40"/>
      <c r="N141" s="40">
        <v>0</v>
      </c>
      <c r="O141" s="7"/>
    </row>
    <row r="142" spans="1:15" ht="229.5" x14ac:dyDescent="0.2">
      <c r="A142" s="49">
        <v>39700</v>
      </c>
      <c r="B142" s="40" t="s">
        <v>5862</v>
      </c>
      <c r="C142" s="40" t="s">
        <v>5863</v>
      </c>
      <c r="D142" s="40">
        <v>11</v>
      </c>
      <c r="E142" s="40" t="s">
        <v>5864</v>
      </c>
      <c r="F142" s="40" t="s">
        <v>5865</v>
      </c>
      <c r="G142" s="40" t="s">
        <v>5866</v>
      </c>
      <c r="H142" s="40"/>
      <c r="I142" s="40"/>
      <c r="J142" s="40" t="s">
        <v>5867</v>
      </c>
      <c r="K142" s="40" t="s">
        <v>5868</v>
      </c>
      <c r="L142" s="40"/>
      <c r="M142" s="40"/>
      <c r="N142" s="40">
        <v>0</v>
      </c>
      <c r="O142" s="7"/>
    </row>
    <row r="143" spans="1:15" ht="267.75" x14ac:dyDescent="0.2">
      <c r="A143" s="49">
        <v>39700</v>
      </c>
      <c r="B143" s="40" t="s">
        <v>5869</v>
      </c>
      <c r="C143" s="40" t="s">
        <v>5450</v>
      </c>
      <c r="D143" s="40">
        <v>1</v>
      </c>
      <c r="E143" s="40" t="s">
        <v>5870</v>
      </c>
      <c r="F143" s="40" t="s">
        <v>5871</v>
      </c>
      <c r="G143" s="40" t="s">
        <v>5872</v>
      </c>
      <c r="H143" s="40"/>
      <c r="I143" s="40" t="s">
        <v>5873</v>
      </c>
      <c r="J143" s="40"/>
      <c r="K143" s="40" t="s">
        <v>5874</v>
      </c>
      <c r="L143" s="40"/>
      <c r="M143" s="40"/>
      <c r="N143" s="40">
        <v>0</v>
      </c>
      <c r="O143" s="7"/>
    </row>
    <row r="144" spans="1:15" ht="306" x14ac:dyDescent="0.2">
      <c r="A144" s="49">
        <v>39700</v>
      </c>
      <c r="B144" s="40" t="s">
        <v>5875</v>
      </c>
      <c r="C144" s="40" t="s">
        <v>5450</v>
      </c>
      <c r="D144" s="40">
        <v>1</v>
      </c>
      <c r="E144" s="40" t="s">
        <v>5876</v>
      </c>
      <c r="F144" s="40" t="s">
        <v>5877</v>
      </c>
      <c r="G144" s="40" t="s">
        <v>5878</v>
      </c>
      <c r="H144" s="40" t="s">
        <v>5879</v>
      </c>
      <c r="I144" s="40"/>
      <c r="J144" s="40"/>
      <c r="K144" s="40" t="s">
        <v>5880</v>
      </c>
      <c r="L144" s="40"/>
      <c r="M144" s="40"/>
      <c r="N144" s="40">
        <v>0</v>
      </c>
      <c r="O144" s="7"/>
    </row>
    <row r="145" spans="1:15" ht="127.5" x14ac:dyDescent="0.2">
      <c r="A145" s="49">
        <v>39700</v>
      </c>
      <c r="B145" s="40" t="s">
        <v>5881</v>
      </c>
      <c r="C145" s="40" t="s">
        <v>5450</v>
      </c>
      <c r="D145" s="40">
        <v>1</v>
      </c>
      <c r="E145" s="40" t="s">
        <v>5221</v>
      </c>
      <c r="F145" s="40" t="s">
        <v>5882</v>
      </c>
      <c r="G145" s="40" t="s">
        <v>5883</v>
      </c>
      <c r="H145" s="40" t="s">
        <v>5884</v>
      </c>
      <c r="I145" s="40"/>
      <c r="J145" s="40"/>
      <c r="K145" s="40" t="s">
        <v>5885</v>
      </c>
      <c r="L145" s="40"/>
      <c r="M145" s="40"/>
      <c r="N145" s="40">
        <v>0</v>
      </c>
      <c r="O145" s="7"/>
    </row>
    <row r="146" spans="1:15" ht="165.75" x14ac:dyDescent="0.2">
      <c r="A146" s="49">
        <v>39700</v>
      </c>
      <c r="B146" s="40" t="s">
        <v>5886</v>
      </c>
      <c r="C146" s="40" t="s">
        <v>5488</v>
      </c>
      <c r="D146" s="40">
        <v>11</v>
      </c>
      <c r="E146" s="40" t="s">
        <v>5887</v>
      </c>
      <c r="F146" s="40" t="s">
        <v>5503</v>
      </c>
      <c r="G146" s="40" t="s">
        <v>5888</v>
      </c>
      <c r="H146" s="40"/>
      <c r="I146" s="40"/>
      <c r="J146" s="40"/>
      <c r="K146" s="40" t="s">
        <v>5889</v>
      </c>
      <c r="L146" s="40"/>
      <c r="M146" s="40"/>
      <c r="N146" s="40">
        <v>0</v>
      </c>
      <c r="O146" s="7"/>
    </row>
    <row r="147" spans="1:15" ht="153" x14ac:dyDescent="0.2">
      <c r="A147" s="49">
        <v>39700</v>
      </c>
      <c r="B147" s="40" t="s">
        <v>5890</v>
      </c>
      <c r="C147" s="40" t="s">
        <v>5488</v>
      </c>
      <c r="D147" s="40">
        <v>11</v>
      </c>
      <c r="E147" s="40" t="s">
        <v>5325</v>
      </c>
      <c r="F147" s="40" t="s">
        <v>5891</v>
      </c>
      <c r="G147" s="40" t="s">
        <v>5892</v>
      </c>
      <c r="H147" s="40"/>
      <c r="I147" s="40"/>
      <c r="J147" s="40"/>
      <c r="K147" s="40" t="s">
        <v>5893</v>
      </c>
      <c r="L147" s="40"/>
      <c r="M147" s="40"/>
      <c r="N147" s="40">
        <v>0</v>
      </c>
      <c r="O147" s="7"/>
    </row>
    <row r="148" spans="1:15" ht="140.25" x14ac:dyDescent="0.2">
      <c r="A148" s="49">
        <v>39700</v>
      </c>
      <c r="B148" s="40" t="s">
        <v>5894</v>
      </c>
      <c r="C148" s="40" t="s">
        <v>5488</v>
      </c>
      <c r="D148" s="40">
        <v>11</v>
      </c>
      <c r="E148" s="40" t="s">
        <v>5895</v>
      </c>
      <c r="F148" s="40" t="s">
        <v>5814</v>
      </c>
      <c r="G148" s="40" t="s">
        <v>5896</v>
      </c>
      <c r="H148" s="40"/>
      <c r="I148" s="40"/>
      <c r="J148" s="40"/>
      <c r="K148" s="40" t="s">
        <v>5897</v>
      </c>
      <c r="L148" s="40"/>
      <c r="M148" s="40"/>
      <c r="N148" s="40">
        <v>0</v>
      </c>
      <c r="O148" s="7"/>
    </row>
    <row r="149" spans="1:15" ht="409.5" x14ac:dyDescent="0.2">
      <c r="A149" s="56">
        <v>39701</v>
      </c>
      <c r="B149" s="54" t="s">
        <v>5898</v>
      </c>
      <c r="C149" s="54" t="s">
        <v>5899</v>
      </c>
      <c r="D149" s="54">
        <v>2</v>
      </c>
      <c r="E149" s="54" t="s">
        <v>5900</v>
      </c>
      <c r="F149" s="54" t="s">
        <v>5815</v>
      </c>
      <c r="G149" s="54" t="s">
        <v>5901</v>
      </c>
      <c r="H149" s="54" t="s">
        <v>5815</v>
      </c>
      <c r="I149" s="54"/>
      <c r="J149" s="54"/>
      <c r="K149" s="54" t="s">
        <v>5902</v>
      </c>
      <c r="L149" s="54"/>
      <c r="M149" s="54">
        <v>1</v>
      </c>
      <c r="N149" s="54">
        <v>0</v>
      </c>
      <c r="O149" s="7"/>
    </row>
    <row r="150" spans="1:15" ht="331.5" x14ac:dyDescent="0.2">
      <c r="A150" s="56">
        <v>39701</v>
      </c>
      <c r="B150" s="54" t="s">
        <v>5903</v>
      </c>
      <c r="C150" s="54" t="s">
        <v>5904</v>
      </c>
      <c r="D150" s="54">
        <v>6</v>
      </c>
      <c r="E150" s="54" t="s">
        <v>5900</v>
      </c>
      <c r="F150" s="54" t="s">
        <v>5815</v>
      </c>
      <c r="G150" s="54" t="s">
        <v>5901</v>
      </c>
      <c r="H150" s="54" t="s">
        <v>5815</v>
      </c>
      <c r="I150" s="54"/>
      <c r="J150" s="54"/>
      <c r="K150" s="54" t="s">
        <v>5905</v>
      </c>
      <c r="L150" s="54"/>
      <c r="M150" s="54">
        <v>1</v>
      </c>
      <c r="N150" s="54">
        <v>0</v>
      </c>
      <c r="O150" s="7"/>
    </row>
    <row r="151" spans="1:15" ht="395.25" x14ac:dyDescent="0.2">
      <c r="A151" s="56">
        <v>39701</v>
      </c>
      <c r="B151" s="54" t="s">
        <v>5906</v>
      </c>
      <c r="C151" s="54" t="s">
        <v>5412</v>
      </c>
      <c r="D151" s="54">
        <v>2</v>
      </c>
      <c r="E151" s="54" t="s">
        <v>5907</v>
      </c>
      <c r="F151" s="54" t="s">
        <v>5616</v>
      </c>
      <c r="G151" s="54" t="s">
        <v>5908</v>
      </c>
      <c r="H151" s="54"/>
      <c r="I151" s="54"/>
      <c r="J151" s="54" t="s">
        <v>5909</v>
      </c>
      <c r="K151" s="54" t="s">
        <v>5910</v>
      </c>
      <c r="L151" s="54"/>
      <c r="M151" s="54">
        <v>1</v>
      </c>
      <c r="N151" s="54">
        <v>0</v>
      </c>
      <c r="O151" s="7"/>
    </row>
    <row r="152" spans="1:15" ht="255" x14ac:dyDescent="0.2">
      <c r="A152" s="49">
        <v>39701</v>
      </c>
      <c r="B152" s="40" t="s">
        <v>5911</v>
      </c>
      <c r="C152" s="40" t="s">
        <v>5412</v>
      </c>
      <c r="D152" s="40">
        <v>11</v>
      </c>
      <c r="E152" s="40" t="s">
        <v>5912</v>
      </c>
      <c r="F152" s="40" t="s">
        <v>5913</v>
      </c>
      <c r="G152" s="40" t="s">
        <v>5908</v>
      </c>
      <c r="H152" s="40"/>
      <c r="I152" s="40" t="s">
        <v>5099</v>
      </c>
      <c r="J152" s="40"/>
      <c r="K152" s="40" t="s">
        <v>5914</v>
      </c>
      <c r="L152" s="40"/>
      <c r="M152" s="40"/>
      <c r="N152" s="40">
        <v>0</v>
      </c>
      <c r="O152" s="7"/>
    </row>
    <row r="153" spans="1:15" ht="408" x14ac:dyDescent="0.2">
      <c r="A153" s="49">
        <v>39701</v>
      </c>
      <c r="B153" s="40" t="s">
        <v>5915</v>
      </c>
      <c r="C153" s="40" t="s">
        <v>5679</v>
      </c>
      <c r="D153" s="40">
        <v>1</v>
      </c>
      <c r="E153" s="40" t="s">
        <v>5912</v>
      </c>
      <c r="F153" s="40" t="s">
        <v>5734</v>
      </c>
      <c r="G153" s="40" t="s">
        <v>5916</v>
      </c>
      <c r="H153" s="40"/>
      <c r="I153" s="40"/>
      <c r="J153" s="40" t="s">
        <v>5736</v>
      </c>
      <c r="K153" s="40" t="s">
        <v>5917</v>
      </c>
      <c r="L153" s="40"/>
      <c r="M153" s="40"/>
      <c r="N153" s="40">
        <v>0</v>
      </c>
      <c r="O153" s="7"/>
    </row>
    <row r="154" spans="1:15" ht="331.5" x14ac:dyDescent="0.2">
      <c r="A154" s="56">
        <v>39701</v>
      </c>
      <c r="B154" s="54" t="s">
        <v>5918</v>
      </c>
      <c r="C154" s="54" t="s">
        <v>5919</v>
      </c>
      <c r="D154" s="54">
        <v>5</v>
      </c>
      <c r="E154" s="54" t="s">
        <v>5920</v>
      </c>
      <c r="F154" s="54">
        <v>1</v>
      </c>
      <c r="G154" s="54" t="s">
        <v>5815</v>
      </c>
      <c r="H154" s="54" t="s">
        <v>5815</v>
      </c>
      <c r="I154" s="54"/>
      <c r="J154" s="54"/>
      <c r="K154" s="54" t="s">
        <v>5921</v>
      </c>
      <c r="L154" s="54"/>
      <c r="M154" s="54">
        <v>1</v>
      </c>
      <c r="N154" s="54">
        <v>0</v>
      </c>
      <c r="O154" s="7"/>
    </row>
    <row r="155" spans="1:15" ht="216.75" x14ac:dyDescent="0.2">
      <c r="A155" s="49">
        <v>39701</v>
      </c>
      <c r="B155" s="40" t="s">
        <v>5922</v>
      </c>
      <c r="C155" s="40" t="s">
        <v>5450</v>
      </c>
      <c r="D155" s="40">
        <v>1</v>
      </c>
      <c r="E155" s="40" t="s">
        <v>5221</v>
      </c>
      <c r="F155" s="40" t="s">
        <v>5923</v>
      </c>
      <c r="G155" s="40" t="s">
        <v>5924</v>
      </c>
      <c r="H155" s="40" t="s">
        <v>5925</v>
      </c>
      <c r="I155" s="40"/>
      <c r="J155" s="40"/>
      <c r="K155" s="40" t="s">
        <v>5926</v>
      </c>
      <c r="L155" s="40"/>
      <c r="M155" s="40"/>
      <c r="N155" s="40">
        <v>0</v>
      </c>
      <c r="O155" s="7"/>
    </row>
    <row r="156" spans="1:15" ht="369.75" x14ac:dyDescent="0.2">
      <c r="A156" s="49">
        <v>39701</v>
      </c>
      <c r="B156" s="40" t="s">
        <v>5927</v>
      </c>
      <c r="C156" s="40" t="s">
        <v>5450</v>
      </c>
      <c r="D156" s="40">
        <v>1</v>
      </c>
      <c r="E156" s="40" t="s">
        <v>5928</v>
      </c>
      <c r="F156" s="40" t="s">
        <v>5844</v>
      </c>
      <c r="G156" s="40">
        <v>1</v>
      </c>
      <c r="H156" s="40" t="s">
        <v>5929</v>
      </c>
      <c r="I156" s="40"/>
      <c r="J156" s="40"/>
      <c r="K156" s="40" t="s">
        <v>5930</v>
      </c>
      <c r="L156" s="40"/>
      <c r="M156" s="40"/>
      <c r="N156" s="40">
        <v>0</v>
      </c>
      <c r="O156" s="7"/>
    </row>
    <row r="157" spans="1:15" ht="255" x14ac:dyDescent="0.2">
      <c r="A157" s="49">
        <v>39701</v>
      </c>
      <c r="B157" s="40" t="s">
        <v>5931</v>
      </c>
      <c r="C157" s="40" t="s">
        <v>5488</v>
      </c>
      <c r="D157" s="40">
        <v>11</v>
      </c>
      <c r="E157" s="40" t="s">
        <v>4464</v>
      </c>
      <c r="F157" s="40" t="s">
        <v>5856</v>
      </c>
      <c r="G157" s="40" t="s">
        <v>62</v>
      </c>
      <c r="H157" s="40" t="s">
        <v>5815</v>
      </c>
      <c r="I157" s="40"/>
      <c r="J157" s="40"/>
      <c r="K157" s="40" t="s">
        <v>5857</v>
      </c>
      <c r="L157" s="40"/>
      <c r="M157" s="40"/>
      <c r="N157" s="40">
        <v>0</v>
      </c>
      <c r="O157" s="7"/>
    </row>
    <row r="158" spans="1:15" ht="255" x14ac:dyDescent="0.2">
      <c r="A158" s="49">
        <v>39702</v>
      </c>
      <c r="B158" s="40" t="s">
        <v>5932</v>
      </c>
      <c r="C158" s="40" t="s">
        <v>5933</v>
      </c>
      <c r="D158" s="40">
        <v>2</v>
      </c>
      <c r="E158" s="40" t="s">
        <v>5813</v>
      </c>
      <c r="F158" s="40" t="s">
        <v>5934</v>
      </c>
      <c r="G158" s="40" t="s">
        <v>5815</v>
      </c>
      <c r="H158" s="40" t="s">
        <v>5815</v>
      </c>
      <c r="I158" s="40"/>
      <c r="J158" s="40"/>
      <c r="K158" s="40" t="s">
        <v>5935</v>
      </c>
      <c r="L158" s="40"/>
      <c r="M158" s="40"/>
      <c r="N158" s="40">
        <v>1</v>
      </c>
      <c r="O158" s="7"/>
    </row>
    <row r="159" spans="1:15" ht="255" x14ac:dyDescent="0.2">
      <c r="A159" s="49">
        <v>39702</v>
      </c>
      <c r="B159" s="40" t="s">
        <v>5936</v>
      </c>
      <c r="C159" s="40" t="s">
        <v>5937</v>
      </c>
      <c r="D159" s="40">
        <v>11</v>
      </c>
      <c r="E159" s="40" t="s">
        <v>5938</v>
      </c>
      <c r="F159" s="40" t="s">
        <v>5815</v>
      </c>
      <c r="G159" s="40" t="s">
        <v>5815</v>
      </c>
      <c r="H159" s="40" t="s">
        <v>5815</v>
      </c>
      <c r="I159" s="40" t="s">
        <v>5939</v>
      </c>
      <c r="J159" s="40"/>
      <c r="K159" s="40" t="s">
        <v>5940</v>
      </c>
      <c r="L159" s="40"/>
      <c r="M159" s="40"/>
      <c r="N159" s="40">
        <v>0</v>
      </c>
      <c r="O159" s="7"/>
    </row>
    <row r="160" spans="1:15" ht="229.5" x14ac:dyDescent="0.2">
      <c r="A160" s="49">
        <v>39702</v>
      </c>
      <c r="B160" s="40" t="s">
        <v>5941</v>
      </c>
      <c r="C160" s="40" t="s">
        <v>5937</v>
      </c>
      <c r="D160" s="40">
        <v>11</v>
      </c>
      <c r="E160" s="40" t="s">
        <v>506</v>
      </c>
      <c r="F160" s="40" t="s">
        <v>5815</v>
      </c>
      <c r="G160" s="40" t="s">
        <v>5942</v>
      </c>
      <c r="H160" s="40"/>
      <c r="I160" s="40"/>
      <c r="J160" s="40"/>
      <c r="K160" s="40" t="s">
        <v>5943</v>
      </c>
      <c r="L160" s="40"/>
      <c r="M160" s="40"/>
      <c r="N160" s="40">
        <v>0</v>
      </c>
      <c r="O160" s="7"/>
    </row>
    <row r="161" spans="1:15" ht="318.75" x14ac:dyDescent="0.2">
      <c r="A161" s="56">
        <v>39702</v>
      </c>
      <c r="B161" s="54" t="s">
        <v>5944</v>
      </c>
      <c r="C161" s="54" t="s">
        <v>5364</v>
      </c>
      <c r="D161" s="54">
        <v>11</v>
      </c>
      <c r="E161" s="54" t="s">
        <v>5945</v>
      </c>
      <c r="F161" s="54" t="s">
        <v>5366</v>
      </c>
      <c r="G161" s="54" t="s">
        <v>5946</v>
      </c>
      <c r="H161" s="54" t="s">
        <v>5947</v>
      </c>
      <c r="I161" s="54"/>
      <c r="J161" s="54"/>
      <c r="K161" s="54" t="s">
        <v>5948</v>
      </c>
      <c r="L161" s="54"/>
      <c r="M161" s="54">
        <v>1</v>
      </c>
      <c r="N161" s="54">
        <v>0</v>
      </c>
      <c r="O161" s="7"/>
    </row>
    <row r="162" spans="1:15" ht="267.75" x14ac:dyDescent="0.2">
      <c r="A162" s="56">
        <v>39702</v>
      </c>
      <c r="B162" s="54" t="s">
        <v>5949</v>
      </c>
      <c r="C162" s="54" t="s">
        <v>5450</v>
      </c>
      <c r="D162" s="54">
        <v>1</v>
      </c>
      <c r="E162" s="54" t="s">
        <v>5950</v>
      </c>
      <c r="F162" s="54" t="s">
        <v>1481</v>
      </c>
      <c r="G162" s="54" t="s">
        <v>5951</v>
      </c>
      <c r="H162" s="54"/>
      <c r="I162" s="54" t="s">
        <v>5952</v>
      </c>
      <c r="J162" s="54"/>
      <c r="K162" s="54" t="s">
        <v>5953</v>
      </c>
      <c r="L162" s="54" t="s">
        <v>5130</v>
      </c>
      <c r="M162" s="54">
        <v>6</v>
      </c>
      <c r="N162" s="54">
        <v>0</v>
      </c>
      <c r="O162" s="7"/>
    </row>
    <row r="163" spans="1:15" ht="255" x14ac:dyDescent="0.2">
      <c r="A163" s="49">
        <v>39702</v>
      </c>
      <c r="B163" s="40" t="s">
        <v>5954</v>
      </c>
      <c r="C163" s="40" t="s">
        <v>5488</v>
      </c>
      <c r="D163" s="40">
        <v>1</v>
      </c>
      <c r="E163" s="40" t="s">
        <v>2220</v>
      </c>
      <c r="F163" s="40" t="s">
        <v>5427</v>
      </c>
      <c r="G163" s="40" t="s">
        <v>5955</v>
      </c>
      <c r="H163" s="40" t="s">
        <v>5815</v>
      </c>
      <c r="I163" s="40" t="s">
        <v>5956</v>
      </c>
      <c r="J163" s="40"/>
      <c r="K163" s="40" t="s">
        <v>5957</v>
      </c>
      <c r="L163" s="40"/>
      <c r="M163" s="40"/>
      <c r="N163" s="40">
        <v>0</v>
      </c>
      <c r="O163" s="7"/>
    </row>
    <row r="164" spans="1:15" ht="318.75" x14ac:dyDescent="0.2">
      <c r="A164" s="47">
        <v>39703</v>
      </c>
      <c r="B164" s="40" t="s">
        <v>5958</v>
      </c>
      <c r="C164" s="40" t="s">
        <v>5959</v>
      </c>
      <c r="D164" s="40">
        <v>1</v>
      </c>
      <c r="E164" s="40" t="s">
        <v>5960</v>
      </c>
      <c r="F164" s="40" t="s">
        <v>5815</v>
      </c>
      <c r="G164" s="40" t="s">
        <v>5961</v>
      </c>
      <c r="H164" s="40" t="s">
        <v>5815</v>
      </c>
      <c r="I164" s="40" t="s">
        <v>3597</v>
      </c>
      <c r="J164" s="40"/>
      <c r="K164" s="40" t="s">
        <v>5962</v>
      </c>
      <c r="L164" s="40"/>
      <c r="M164" s="40"/>
      <c r="N164" s="40">
        <v>0</v>
      </c>
      <c r="O164" s="7"/>
    </row>
    <row r="165" spans="1:15" ht="216.75" x14ac:dyDescent="0.2">
      <c r="A165" s="56">
        <v>39703</v>
      </c>
      <c r="B165" s="54" t="s">
        <v>5963</v>
      </c>
      <c r="C165" s="54" t="s">
        <v>5919</v>
      </c>
      <c r="D165" s="54">
        <v>6</v>
      </c>
      <c r="E165" s="54" t="s">
        <v>5964</v>
      </c>
      <c r="F165" s="54"/>
      <c r="G165" s="54" t="s">
        <v>5965</v>
      </c>
      <c r="H165" s="54"/>
      <c r="I165" s="54" t="s">
        <v>3597</v>
      </c>
      <c r="J165" s="54" t="s">
        <v>5966</v>
      </c>
      <c r="K165" s="54" t="s">
        <v>5967</v>
      </c>
      <c r="L165" s="54"/>
      <c r="M165" s="54">
        <v>4</v>
      </c>
      <c r="N165" s="54">
        <v>0</v>
      </c>
      <c r="O165" s="7"/>
    </row>
    <row r="166" spans="1:15" ht="369.75" x14ac:dyDescent="0.2">
      <c r="A166" s="56">
        <v>39703</v>
      </c>
      <c r="B166" s="54" t="s">
        <v>5968</v>
      </c>
      <c r="C166" s="54" t="s">
        <v>5450</v>
      </c>
      <c r="D166" s="54">
        <v>6</v>
      </c>
      <c r="E166" s="54" t="s">
        <v>5969</v>
      </c>
      <c r="F166" s="54" t="s">
        <v>5815</v>
      </c>
      <c r="G166" s="54" t="s">
        <v>5815</v>
      </c>
      <c r="H166" s="54"/>
      <c r="I166" s="54"/>
      <c r="J166" s="54" t="s">
        <v>5970</v>
      </c>
      <c r="K166" s="54" t="s">
        <v>5971</v>
      </c>
      <c r="L166" s="54"/>
      <c r="M166" s="54">
        <v>5</v>
      </c>
      <c r="N166" s="54">
        <v>0</v>
      </c>
      <c r="O166" s="7"/>
    </row>
    <row r="167" spans="1:15" ht="306" x14ac:dyDescent="0.2">
      <c r="A167" s="47">
        <v>39703</v>
      </c>
      <c r="B167" s="40" t="s">
        <v>5972</v>
      </c>
      <c r="C167" s="40" t="s">
        <v>5450</v>
      </c>
      <c r="D167" s="40">
        <v>1</v>
      </c>
      <c r="E167" s="40" t="s">
        <v>5973</v>
      </c>
      <c r="F167" s="40" t="s">
        <v>5974</v>
      </c>
      <c r="G167" s="40" t="s">
        <v>5975</v>
      </c>
      <c r="H167" s="40" t="s">
        <v>5976</v>
      </c>
      <c r="I167" s="40" t="s">
        <v>5977</v>
      </c>
      <c r="J167" s="40"/>
      <c r="K167" s="40" t="s">
        <v>5978</v>
      </c>
      <c r="L167" s="40"/>
      <c r="M167" s="40"/>
      <c r="N167" s="40">
        <v>0</v>
      </c>
      <c r="O167" s="7"/>
    </row>
    <row r="168" spans="1:15" ht="229.5" x14ac:dyDescent="0.2">
      <c r="A168" s="49">
        <v>39704</v>
      </c>
      <c r="B168" s="40" t="s">
        <v>5979</v>
      </c>
      <c r="C168" s="40" t="s">
        <v>5339</v>
      </c>
      <c r="D168" s="40">
        <v>2</v>
      </c>
      <c r="E168" s="40" t="s">
        <v>5980</v>
      </c>
      <c r="F168" s="40" t="s">
        <v>5815</v>
      </c>
      <c r="G168" s="40" t="s">
        <v>5961</v>
      </c>
      <c r="H168" s="40" t="s">
        <v>5815</v>
      </c>
      <c r="I168" s="40"/>
      <c r="J168" s="40"/>
      <c r="K168" s="40" t="s">
        <v>5981</v>
      </c>
      <c r="L168" s="40" t="s">
        <v>3621</v>
      </c>
      <c r="M168" s="40"/>
      <c r="N168" s="40" t="s">
        <v>5982</v>
      </c>
      <c r="O168" s="7"/>
    </row>
    <row r="169" spans="1:15" ht="102" x14ac:dyDescent="0.2">
      <c r="A169" s="49">
        <v>39704</v>
      </c>
      <c r="B169" s="40" t="s">
        <v>5983</v>
      </c>
      <c r="C169" s="40" t="s">
        <v>5984</v>
      </c>
      <c r="D169" s="40">
        <v>11</v>
      </c>
      <c r="E169" s="40" t="s">
        <v>5985</v>
      </c>
      <c r="F169" s="40" t="s">
        <v>5578</v>
      </c>
      <c r="G169" s="40" t="s">
        <v>62</v>
      </c>
      <c r="H169" s="40" t="s">
        <v>5986</v>
      </c>
      <c r="I169" s="40"/>
      <c r="J169" s="40"/>
      <c r="K169" s="40" t="s">
        <v>5987</v>
      </c>
      <c r="L169" s="40"/>
      <c r="M169" s="40"/>
      <c r="N169" s="40">
        <v>0</v>
      </c>
      <c r="O169" s="7"/>
    </row>
    <row r="170" spans="1:15" ht="140.25" x14ac:dyDescent="0.2">
      <c r="A170" s="49">
        <v>39704</v>
      </c>
      <c r="B170" s="40" t="s">
        <v>5988</v>
      </c>
      <c r="C170" s="40" t="s">
        <v>5642</v>
      </c>
      <c r="D170" s="40">
        <v>11</v>
      </c>
      <c r="E170" s="40" t="s">
        <v>5989</v>
      </c>
      <c r="F170" s="40" t="s">
        <v>5990</v>
      </c>
      <c r="G170" s="40" t="s">
        <v>5991</v>
      </c>
      <c r="H170" s="40"/>
      <c r="I170" s="40" t="s">
        <v>5992</v>
      </c>
      <c r="J170" s="40"/>
      <c r="K170" s="40" t="s">
        <v>5993</v>
      </c>
      <c r="L170" s="40"/>
      <c r="M170" s="40"/>
      <c r="N170" s="40">
        <v>0</v>
      </c>
      <c r="O170" s="7"/>
    </row>
    <row r="171" spans="1:15" ht="229.5" x14ac:dyDescent="0.2">
      <c r="A171" s="49">
        <v>39704</v>
      </c>
      <c r="B171" s="40" t="s">
        <v>5994</v>
      </c>
      <c r="C171" s="40" t="s">
        <v>5642</v>
      </c>
      <c r="D171" s="40">
        <v>11</v>
      </c>
      <c r="E171" s="60" t="s">
        <v>554</v>
      </c>
      <c r="F171" s="40" t="s">
        <v>5464</v>
      </c>
      <c r="G171" s="40" t="s">
        <v>5995</v>
      </c>
      <c r="H171" s="40" t="s">
        <v>5996</v>
      </c>
      <c r="I171" s="40"/>
      <c r="J171" s="40" t="s">
        <v>5997</v>
      </c>
      <c r="K171" s="40" t="s">
        <v>5998</v>
      </c>
      <c r="L171" s="40"/>
      <c r="M171" s="40"/>
      <c r="N171" s="40">
        <v>0</v>
      </c>
      <c r="O171" s="7"/>
    </row>
    <row r="172" spans="1:15" ht="165.75" x14ac:dyDescent="0.2">
      <c r="A172" s="49">
        <v>39704</v>
      </c>
      <c r="B172" s="40" t="s">
        <v>5999</v>
      </c>
      <c r="C172" s="40" t="s">
        <v>5642</v>
      </c>
      <c r="D172" s="40">
        <v>11</v>
      </c>
      <c r="E172" s="37" t="s">
        <v>5502</v>
      </c>
      <c r="F172" s="40" t="s">
        <v>5464</v>
      </c>
      <c r="G172" s="40" t="s">
        <v>6000</v>
      </c>
      <c r="H172" s="40"/>
      <c r="I172" s="40"/>
      <c r="J172" s="40"/>
      <c r="K172" s="40" t="s">
        <v>6001</v>
      </c>
      <c r="L172" s="40"/>
      <c r="M172" s="40"/>
      <c r="N172" s="40">
        <v>0</v>
      </c>
      <c r="O172" s="7"/>
    </row>
    <row r="173" spans="1:15" ht="293.25" x14ac:dyDescent="0.2">
      <c r="A173" s="49">
        <v>39704</v>
      </c>
      <c r="B173" s="40" t="s">
        <v>6002</v>
      </c>
      <c r="C173" s="40" t="s">
        <v>6003</v>
      </c>
      <c r="D173" s="40">
        <v>1</v>
      </c>
      <c r="E173" s="40" t="s">
        <v>5537</v>
      </c>
      <c r="F173" s="40"/>
      <c r="G173" s="40"/>
      <c r="H173" s="40"/>
      <c r="I173" s="40"/>
      <c r="J173" s="40"/>
      <c r="K173" s="40" t="s">
        <v>6004</v>
      </c>
      <c r="L173" s="40"/>
      <c r="M173" s="40"/>
      <c r="N173" s="40">
        <v>0</v>
      </c>
      <c r="O173" s="7"/>
    </row>
    <row r="174" spans="1:15" ht="242.25" x14ac:dyDescent="0.2">
      <c r="A174" s="49">
        <v>39706</v>
      </c>
      <c r="B174" s="40" t="s">
        <v>6005</v>
      </c>
      <c r="C174" s="40" t="s">
        <v>5339</v>
      </c>
      <c r="D174" s="40">
        <v>2</v>
      </c>
      <c r="E174" s="40" t="s">
        <v>6006</v>
      </c>
      <c r="F174" s="40" t="s">
        <v>5815</v>
      </c>
      <c r="G174" s="40" t="s">
        <v>5961</v>
      </c>
      <c r="H174" s="40" t="s">
        <v>5815</v>
      </c>
      <c r="I174" s="40"/>
      <c r="J174" s="40" t="s">
        <v>6007</v>
      </c>
      <c r="K174" s="40" t="s">
        <v>6008</v>
      </c>
      <c r="L174" s="40"/>
      <c r="M174" s="40"/>
      <c r="N174" s="40" t="s">
        <v>6009</v>
      </c>
      <c r="O174" s="7"/>
    </row>
    <row r="175" spans="1:15" ht="216.75" x14ac:dyDescent="0.2">
      <c r="A175" s="56">
        <v>39706</v>
      </c>
      <c r="B175" s="54" t="s">
        <v>6010</v>
      </c>
      <c r="C175" s="54" t="s">
        <v>5412</v>
      </c>
      <c r="D175" s="54">
        <v>2</v>
      </c>
      <c r="E175" s="54" t="s">
        <v>5221</v>
      </c>
      <c r="F175" s="54" t="s">
        <v>6011</v>
      </c>
      <c r="G175" s="54">
        <v>2</v>
      </c>
      <c r="H175" s="54" t="s">
        <v>6012</v>
      </c>
      <c r="I175" s="54"/>
      <c r="J175" s="54" t="s">
        <v>6013</v>
      </c>
      <c r="K175" s="54" t="s">
        <v>6014</v>
      </c>
      <c r="L175" s="54"/>
      <c r="M175" s="54">
        <v>6</v>
      </c>
      <c r="N175" s="54" t="s">
        <v>6015</v>
      </c>
      <c r="O175" s="7"/>
    </row>
    <row r="176" spans="1:15" ht="409.5" x14ac:dyDescent="0.2">
      <c r="A176" s="56">
        <v>39706</v>
      </c>
      <c r="B176" s="54" t="s">
        <v>6016</v>
      </c>
      <c r="C176" s="54" t="s">
        <v>6017</v>
      </c>
      <c r="D176" s="54">
        <v>11</v>
      </c>
      <c r="E176" s="54" t="s">
        <v>6018</v>
      </c>
      <c r="F176" s="54" t="s">
        <v>6019</v>
      </c>
      <c r="G176" s="54" t="s">
        <v>6020</v>
      </c>
      <c r="H176" s="54" t="s">
        <v>6021</v>
      </c>
      <c r="I176" s="54"/>
      <c r="J176" s="54"/>
      <c r="K176" s="54" t="s">
        <v>6022</v>
      </c>
      <c r="L176" s="54"/>
      <c r="M176" s="54">
        <v>2</v>
      </c>
      <c r="N176" s="54">
        <v>0</v>
      </c>
      <c r="O176" s="7"/>
    </row>
    <row r="177" spans="1:15" ht="255" x14ac:dyDescent="0.2">
      <c r="A177" s="49">
        <v>39706</v>
      </c>
      <c r="B177" s="40" t="s">
        <v>6023</v>
      </c>
      <c r="C177" s="40" t="s">
        <v>6017</v>
      </c>
      <c r="D177" s="40">
        <v>11</v>
      </c>
      <c r="E177" s="40" t="s">
        <v>6024</v>
      </c>
      <c r="F177" s="40" t="s">
        <v>6025</v>
      </c>
      <c r="G177" s="40" t="s">
        <v>6026</v>
      </c>
      <c r="H177" s="40"/>
      <c r="I177" s="40"/>
      <c r="J177" s="40"/>
      <c r="K177" s="40" t="s">
        <v>6027</v>
      </c>
      <c r="L177" s="40"/>
      <c r="M177" s="40"/>
      <c r="N177" s="40">
        <v>0</v>
      </c>
      <c r="O177" s="7"/>
    </row>
    <row r="178" spans="1:15" ht="204" x14ac:dyDescent="0.2">
      <c r="A178" s="49">
        <v>39706</v>
      </c>
      <c r="B178" s="40" t="s">
        <v>6028</v>
      </c>
      <c r="C178" s="40" t="s">
        <v>6029</v>
      </c>
      <c r="D178" s="40">
        <v>1</v>
      </c>
      <c r="E178" s="40" t="s">
        <v>6030</v>
      </c>
      <c r="F178" s="40" t="s">
        <v>1481</v>
      </c>
      <c r="G178" s="40"/>
      <c r="H178" s="40"/>
      <c r="I178" s="40" t="s">
        <v>6031</v>
      </c>
      <c r="J178" s="40"/>
      <c r="K178" s="40" t="s">
        <v>6032</v>
      </c>
      <c r="L178" s="40" t="s">
        <v>5102</v>
      </c>
      <c r="M178" s="40"/>
      <c r="N178" s="40"/>
      <c r="O178" s="7"/>
    </row>
    <row r="179" spans="1:15" ht="140.25" x14ac:dyDescent="0.2">
      <c r="A179" s="49">
        <v>39706</v>
      </c>
      <c r="B179" s="40" t="s">
        <v>6033</v>
      </c>
      <c r="C179" s="40" t="s">
        <v>6034</v>
      </c>
      <c r="D179" s="40">
        <v>1</v>
      </c>
      <c r="E179" s="40" t="s">
        <v>6035</v>
      </c>
      <c r="F179" s="40" t="s">
        <v>6036</v>
      </c>
      <c r="G179" s="40" t="s">
        <v>62</v>
      </c>
      <c r="H179" s="40"/>
      <c r="I179" s="40" t="s">
        <v>3597</v>
      </c>
      <c r="J179" s="40"/>
      <c r="K179" s="40" t="s">
        <v>6037</v>
      </c>
      <c r="L179" s="40" t="s">
        <v>6038</v>
      </c>
      <c r="M179" s="35"/>
      <c r="N179" s="40"/>
      <c r="O179" s="7"/>
    </row>
    <row r="180" spans="1:15" ht="204" x14ac:dyDescent="0.2">
      <c r="A180" s="49">
        <v>39706</v>
      </c>
      <c r="B180" s="40" t="s">
        <v>6039</v>
      </c>
      <c r="C180" s="40" t="s">
        <v>6040</v>
      </c>
      <c r="D180" s="40">
        <v>11</v>
      </c>
      <c r="E180" s="40" t="s">
        <v>5221</v>
      </c>
      <c r="F180" s="40" t="s">
        <v>6041</v>
      </c>
      <c r="G180" s="40" t="s">
        <v>62</v>
      </c>
      <c r="H180" s="40">
        <v>2</v>
      </c>
      <c r="I180" s="40"/>
      <c r="J180" s="40"/>
      <c r="K180" s="40" t="s">
        <v>6042</v>
      </c>
      <c r="L180" s="40"/>
      <c r="M180" s="40"/>
      <c r="N180" s="40"/>
      <c r="O180" s="7"/>
    </row>
    <row r="181" spans="1:15" ht="409.5" x14ac:dyDescent="0.2">
      <c r="A181" s="49">
        <v>39707</v>
      </c>
      <c r="B181" s="40" t="s">
        <v>6043</v>
      </c>
      <c r="C181" s="40" t="s">
        <v>6044</v>
      </c>
      <c r="D181" s="40">
        <v>1</v>
      </c>
      <c r="E181" s="40" t="s">
        <v>6045</v>
      </c>
      <c r="F181" s="40"/>
      <c r="G181" s="40"/>
      <c r="H181" s="40"/>
      <c r="I181" s="40"/>
      <c r="J181" s="40"/>
      <c r="K181" s="40" t="s">
        <v>6046</v>
      </c>
      <c r="L181" s="40" t="s">
        <v>3621</v>
      </c>
      <c r="M181" s="40"/>
      <c r="N181" s="40"/>
      <c r="O181" s="7"/>
    </row>
    <row r="182" spans="1:15" ht="306" x14ac:dyDescent="0.2">
      <c r="A182" s="49">
        <v>39707</v>
      </c>
      <c r="B182" s="40" t="s">
        <v>6047</v>
      </c>
      <c r="C182" s="40" t="s">
        <v>6048</v>
      </c>
      <c r="D182" s="40">
        <v>11</v>
      </c>
      <c r="E182" s="40" t="s">
        <v>6049</v>
      </c>
      <c r="F182" s="40"/>
      <c r="G182" s="40"/>
      <c r="H182" s="40"/>
      <c r="I182" s="40"/>
      <c r="J182" s="40"/>
      <c r="K182" s="40" t="s">
        <v>6050</v>
      </c>
      <c r="L182" s="40" t="s">
        <v>5151</v>
      </c>
      <c r="M182" s="40"/>
      <c r="N182" s="40"/>
      <c r="O182" s="7"/>
    </row>
    <row r="183" spans="1:15" ht="344.25" x14ac:dyDescent="0.2">
      <c r="A183" s="49">
        <v>39707</v>
      </c>
      <c r="B183" s="40" t="s">
        <v>6051</v>
      </c>
      <c r="C183" s="40" t="s">
        <v>6048</v>
      </c>
      <c r="D183" s="40">
        <v>11</v>
      </c>
      <c r="E183" s="40" t="s">
        <v>6052</v>
      </c>
      <c r="F183" s="40"/>
      <c r="G183" s="40"/>
      <c r="H183" s="40"/>
      <c r="I183" s="40"/>
      <c r="J183" s="40"/>
      <c r="K183" s="40" t="s">
        <v>6053</v>
      </c>
      <c r="L183" s="40"/>
      <c r="M183" s="40"/>
      <c r="N183" s="40"/>
      <c r="O183" s="7"/>
    </row>
    <row r="184" spans="1:15" ht="153" x14ac:dyDescent="0.2">
      <c r="A184" s="56">
        <v>39707</v>
      </c>
      <c r="B184" s="54" t="s">
        <v>6054</v>
      </c>
      <c r="C184" s="54" t="s">
        <v>6048</v>
      </c>
      <c r="D184" s="54">
        <v>11</v>
      </c>
      <c r="E184" s="54" t="s">
        <v>6055</v>
      </c>
      <c r="F184" s="54" t="s">
        <v>1481</v>
      </c>
      <c r="G184" s="54" t="s">
        <v>5183</v>
      </c>
      <c r="H184" s="54"/>
      <c r="I184" s="54" t="s">
        <v>6056</v>
      </c>
      <c r="J184" s="54"/>
      <c r="K184" s="54" t="s">
        <v>6057</v>
      </c>
      <c r="L184" s="54"/>
      <c r="M184" s="54">
        <v>6</v>
      </c>
      <c r="N184" s="54">
        <v>0</v>
      </c>
      <c r="O184" s="7"/>
    </row>
    <row r="185" spans="1:15" ht="178.5" x14ac:dyDescent="0.2">
      <c r="A185" s="49">
        <v>39707</v>
      </c>
      <c r="B185" s="40" t="s">
        <v>6058</v>
      </c>
      <c r="C185" s="40" t="s">
        <v>6048</v>
      </c>
      <c r="D185" s="40">
        <v>11</v>
      </c>
      <c r="E185" s="40" t="s">
        <v>5783</v>
      </c>
      <c r="F185" s="40"/>
      <c r="G185" s="40"/>
      <c r="H185" s="40"/>
      <c r="I185" s="40"/>
      <c r="J185" s="40"/>
      <c r="K185" s="40" t="s">
        <v>6059</v>
      </c>
      <c r="L185" s="40"/>
      <c r="M185" s="40"/>
      <c r="N185" s="40"/>
      <c r="O185" s="7"/>
    </row>
    <row r="186" spans="1:15" ht="357" x14ac:dyDescent="0.2">
      <c r="A186" s="56">
        <v>39708</v>
      </c>
      <c r="B186" s="54" t="s">
        <v>6060</v>
      </c>
      <c r="C186" s="54" t="s">
        <v>6061</v>
      </c>
      <c r="D186" s="54">
        <v>2</v>
      </c>
      <c r="E186" s="54" t="s">
        <v>6062</v>
      </c>
      <c r="F186" s="54" t="s">
        <v>1481</v>
      </c>
      <c r="G186" s="54" t="s">
        <v>5183</v>
      </c>
      <c r="H186" s="54"/>
      <c r="I186" s="54" t="s">
        <v>6063</v>
      </c>
      <c r="J186" s="54"/>
      <c r="K186" s="54" t="s">
        <v>6064</v>
      </c>
      <c r="L186" s="54"/>
      <c r="M186" s="54">
        <v>6</v>
      </c>
      <c r="N186" s="54">
        <v>0</v>
      </c>
      <c r="O186" s="7"/>
    </row>
    <row r="187" spans="1:15" ht="127.5" x14ac:dyDescent="0.2">
      <c r="A187" s="49">
        <v>39708</v>
      </c>
      <c r="B187" s="40" t="s">
        <v>6065</v>
      </c>
      <c r="C187" s="40" t="s">
        <v>6048</v>
      </c>
      <c r="D187" s="40">
        <v>11</v>
      </c>
      <c r="E187" s="40" t="s">
        <v>6066</v>
      </c>
      <c r="F187" s="40"/>
      <c r="G187" s="40"/>
      <c r="H187" s="40"/>
      <c r="I187" s="40"/>
      <c r="J187" s="40"/>
      <c r="K187" s="40" t="s">
        <v>6067</v>
      </c>
      <c r="L187" s="40"/>
      <c r="M187" s="40"/>
      <c r="N187" s="40"/>
    </row>
    <row r="188" spans="1:15" ht="153" x14ac:dyDescent="0.2">
      <c r="A188" s="49">
        <v>39708</v>
      </c>
      <c r="B188" s="40" t="s">
        <v>6068</v>
      </c>
      <c r="C188" s="40" t="s">
        <v>6048</v>
      </c>
      <c r="D188" s="40">
        <v>11</v>
      </c>
      <c r="E188" s="40" t="s">
        <v>5694</v>
      </c>
      <c r="F188" s="40"/>
      <c r="G188" s="40"/>
      <c r="H188" s="40"/>
      <c r="I188" s="40"/>
      <c r="J188" s="40"/>
      <c r="K188" s="40" t="s">
        <v>6069</v>
      </c>
      <c r="L188" s="40"/>
      <c r="M188" s="40"/>
      <c r="N188" s="40"/>
    </row>
    <row r="189" spans="1:15" ht="165.75" x14ac:dyDescent="0.2">
      <c r="A189" s="49">
        <v>39709</v>
      </c>
      <c r="B189" s="40" t="s">
        <v>6070</v>
      </c>
      <c r="C189" s="40" t="s">
        <v>6071</v>
      </c>
      <c r="D189" s="40">
        <v>1</v>
      </c>
      <c r="E189" s="40" t="s">
        <v>5985</v>
      </c>
      <c r="F189" s="40"/>
      <c r="G189" s="40"/>
      <c r="H189" s="40"/>
      <c r="I189" s="40"/>
      <c r="J189" s="40"/>
      <c r="K189" s="40" t="s">
        <v>6072</v>
      </c>
      <c r="L189" s="40"/>
      <c r="M189" s="40"/>
      <c r="N189" s="40"/>
    </row>
    <row r="190" spans="1:15" ht="344.25" x14ac:dyDescent="0.2">
      <c r="A190" s="56">
        <v>39709</v>
      </c>
      <c r="B190" s="54" t="s">
        <v>6073</v>
      </c>
      <c r="C190" s="54" t="s">
        <v>6074</v>
      </c>
      <c r="D190" s="54">
        <v>1</v>
      </c>
      <c r="E190" s="54" t="s">
        <v>6075</v>
      </c>
      <c r="F190" s="54" t="s">
        <v>6076</v>
      </c>
      <c r="G190" s="54" t="s">
        <v>5183</v>
      </c>
      <c r="H190" s="54"/>
      <c r="I190" s="54"/>
      <c r="J190" s="54" t="s">
        <v>6077</v>
      </c>
      <c r="K190" s="54" t="s">
        <v>6078</v>
      </c>
      <c r="L190" s="54" t="s">
        <v>995</v>
      </c>
      <c r="M190" s="54">
        <v>1</v>
      </c>
      <c r="N190" s="54">
        <v>0</v>
      </c>
    </row>
    <row r="191" spans="1:15" ht="280.5" x14ac:dyDescent="0.2">
      <c r="A191" s="49">
        <v>39709</v>
      </c>
      <c r="B191" s="40" t="s">
        <v>6079</v>
      </c>
      <c r="C191" s="40"/>
      <c r="D191" s="40">
        <v>1</v>
      </c>
      <c r="E191" s="40" t="s">
        <v>6080</v>
      </c>
      <c r="F191" s="40"/>
      <c r="G191" s="40"/>
      <c r="H191" s="40"/>
      <c r="I191" s="40"/>
      <c r="J191" s="40"/>
      <c r="K191" s="40" t="s">
        <v>6081</v>
      </c>
      <c r="L191" s="40"/>
      <c r="M191" s="40"/>
      <c r="N191" s="40"/>
    </row>
    <row r="192" spans="1:15" ht="382.5" x14ac:dyDescent="0.2">
      <c r="A192" s="49">
        <v>39709</v>
      </c>
      <c r="B192" s="40" t="s">
        <v>6082</v>
      </c>
      <c r="C192" s="40"/>
      <c r="D192" s="40">
        <v>1</v>
      </c>
      <c r="E192" s="40" t="s">
        <v>5813</v>
      </c>
      <c r="F192" s="40"/>
      <c r="G192" s="40"/>
      <c r="H192" s="40"/>
      <c r="I192" s="40"/>
      <c r="J192" s="40"/>
      <c r="K192" s="40" t="s">
        <v>6083</v>
      </c>
      <c r="L192" s="40" t="s">
        <v>5151</v>
      </c>
      <c r="M192" s="40"/>
      <c r="N192" s="40"/>
    </row>
    <row r="193" spans="1:14" ht="409.5" x14ac:dyDescent="0.2">
      <c r="A193" s="56">
        <v>39709</v>
      </c>
      <c r="B193" s="54" t="s">
        <v>6084</v>
      </c>
      <c r="C193" s="54" t="s">
        <v>6085</v>
      </c>
      <c r="D193" s="54">
        <v>1</v>
      </c>
      <c r="E193" s="54" t="s">
        <v>6086</v>
      </c>
      <c r="F193" s="54" t="s">
        <v>6087</v>
      </c>
      <c r="G193" s="54" t="s">
        <v>6088</v>
      </c>
      <c r="H193" s="54"/>
      <c r="I193" s="54" t="s">
        <v>5558</v>
      </c>
      <c r="J193" s="54"/>
      <c r="K193" s="54" t="s">
        <v>6089</v>
      </c>
      <c r="L193" s="54" t="s">
        <v>5194</v>
      </c>
      <c r="M193" s="54">
        <v>1</v>
      </c>
      <c r="N193" s="54">
        <v>0</v>
      </c>
    </row>
    <row r="194" spans="1:14" ht="409.5" x14ac:dyDescent="0.2">
      <c r="A194" s="56">
        <v>39709</v>
      </c>
      <c r="B194" s="54" t="s">
        <v>6090</v>
      </c>
      <c r="C194" s="54" t="s">
        <v>6085</v>
      </c>
      <c r="D194" s="54">
        <v>1</v>
      </c>
      <c r="E194" s="54" t="s">
        <v>6091</v>
      </c>
      <c r="F194" s="54">
        <v>1</v>
      </c>
      <c r="G194" s="54" t="s">
        <v>6092</v>
      </c>
      <c r="H194" s="54" t="s">
        <v>5815</v>
      </c>
      <c r="I194" s="54" t="s">
        <v>6093</v>
      </c>
      <c r="J194" s="54"/>
      <c r="K194" s="54" t="s">
        <v>6094</v>
      </c>
      <c r="L194" s="54"/>
      <c r="M194" s="54">
        <v>1</v>
      </c>
      <c r="N194" s="54">
        <v>0</v>
      </c>
    </row>
    <row r="195" spans="1:14" ht="280.5" x14ac:dyDescent="0.2">
      <c r="A195" s="49">
        <v>39709</v>
      </c>
      <c r="B195" s="40" t="s">
        <v>6095</v>
      </c>
      <c r="C195" s="40" t="s">
        <v>6085</v>
      </c>
      <c r="D195" s="40">
        <v>11</v>
      </c>
      <c r="E195" s="40" t="s">
        <v>6096</v>
      </c>
      <c r="F195" s="40"/>
      <c r="G195" s="40"/>
      <c r="H195" s="40"/>
      <c r="I195" s="40"/>
      <c r="J195" s="40"/>
      <c r="K195" s="40" t="s">
        <v>6097</v>
      </c>
      <c r="L195" s="40"/>
      <c r="M195" s="40"/>
      <c r="N195" s="40"/>
    </row>
    <row r="196" spans="1:14" ht="267.75" x14ac:dyDescent="0.2">
      <c r="A196" s="49">
        <v>39710</v>
      </c>
      <c r="B196" s="40" t="s">
        <v>6098</v>
      </c>
      <c r="C196" s="40" t="s">
        <v>6044</v>
      </c>
      <c r="D196" s="40">
        <v>2</v>
      </c>
      <c r="E196" s="40" t="s">
        <v>6099</v>
      </c>
      <c r="F196" s="40"/>
      <c r="G196" s="40"/>
      <c r="H196" s="40"/>
      <c r="I196" s="40"/>
      <c r="J196" s="40"/>
      <c r="K196" s="40" t="s">
        <v>6100</v>
      </c>
      <c r="L196" s="40" t="s">
        <v>3621</v>
      </c>
      <c r="M196" s="40"/>
      <c r="N196" s="40"/>
    </row>
    <row r="197" spans="1:14" ht="344.25" x14ac:dyDescent="0.2">
      <c r="A197" s="49">
        <v>39710</v>
      </c>
      <c r="B197" s="40" t="s">
        <v>6101</v>
      </c>
      <c r="C197" s="40" t="s">
        <v>5799</v>
      </c>
      <c r="D197" s="40">
        <v>11</v>
      </c>
      <c r="E197" s="40" t="s">
        <v>6102</v>
      </c>
      <c r="F197" s="40"/>
      <c r="G197" s="40"/>
      <c r="H197" s="40"/>
      <c r="I197" s="40"/>
      <c r="J197" s="40"/>
      <c r="K197" s="40" t="s">
        <v>6103</v>
      </c>
      <c r="L197" s="40"/>
      <c r="M197" s="40"/>
      <c r="N197" s="40"/>
    </row>
    <row r="198" spans="1:14" ht="229.5" x14ac:dyDescent="0.2">
      <c r="A198" s="56">
        <v>39710</v>
      </c>
      <c r="B198" s="54" t="s">
        <v>6104</v>
      </c>
      <c r="C198" s="54" t="s">
        <v>6105</v>
      </c>
      <c r="D198" s="54">
        <v>11</v>
      </c>
      <c r="E198" s="54" t="s">
        <v>5221</v>
      </c>
      <c r="F198" s="54" t="s">
        <v>5445</v>
      </c>
      <c r="G198" s="54" t="s">
        <v>6106</v>
      </c>
      <c r="H198" s="54" t="s">
        <v>6107</v>
      </c>
      <c r="I198" s="54"/>
      <c r="J198" s="54"/>
      <c r="K198" s="54" t="s">
        <v>6108</v>
      </c>
      <c r="L198" s="54"/>
      <c r="M198" s="54">
        <v>1</v>
      </c>
      <c r="N198" s="54" t="s">
        <v>6109</v>
      </c>
    </row>
    <row r="199" spans="1:14" ht="357" x14ac:dyDescent="0.2">
      <c r="A199" s="49">
        <v>39710</v>
      </c>
      <c r="B199" s="40" t="s">
        <v>6110</v>
      </c>
      <c r="C199" s="40" t="s">
        <v>5450</v>
      </c>
      <c r="D199" s="40">
        <v>1</v>
      </c>
      <c r="E199" s="40" t="s">
        <v>498</v>
      </c>
      <c r="F199" s="40"/>
      <c r="G199" s="40"/>
      <c r="H199" s="40"/>
      <c r="I199" s="40"/>
      <c r="J199" s="40"/>
      <c r="K199" s="40" t="s">
        <v>6111</v>
      </c>
      <c r="L199" s="40"/>
      <c r="M199" s="40"/>
      <c r="N199" s="40"/>
    </row>
    <row r="200" spans="1:14" ht="395.25" x14ac:dyDescent="0.2">
      <c r="A200" s="49">
        <v>39710</v>
      </c>
      <c r="B200" s="40" t="s">
        <v>6112</v>
      </c>
      <c r="C200" s="40" t="s">
        <v>5450</v>
      </c>
      <c r="D200" s="40">
        <v>1</v>
      </c>
      <c r="E200" s="40" t="s">
        <v>6113</v>
      </c>
      <c r="F200" s="40"/>
      <c r="G200" s="40"/>
      <c r="H200" s="40"/>
      <c r="I200" s="40"/>
      <c r="J200" s="40"/>
      <c r="K200" s="40" t="s">
        <v>6114</v>
      </c>
      <c r="L200" s="40"/>
      <c r="M200" s="40"/>
      <c r="N200" s="40"/>
    </row>
    <row r="201" spans="1:14" ht="127.5" x14ac:dyDescent="0.2">
      <c r="A201" s="47">
        <v>39710</v>
      </c>
      <c r="B201" s="40" t="s">
        <v>6115</v>
      </c>
      <c r="C201" s="40" t="s">
        <v>5488</v>
      </c>
      <c r="D201" s="40">
        <v>11</v>
      </c>
      <c r="E201" s="40" t="s">
        <v>6116</v>
      </c>
      <c r="F201" s="40"/>
      <c r="G201" s="40"/>
      <c r="H201" s="40"/>
      <c r="I201" s="40"/>
      <c r="J201" s="40"/>
      <c r="K201" s="40" t="s">
        <v>6117</v>
      </c>
      <c r="L201" s="40"/>
      <c r="M201" s="40"/>
      <c r="N201" s="40"/>
    </row>
    <row r="202" spans="1:14" ht="165.75" x14ac:dyDescent="0.2">
      <c r="A202" s="49">
        <v>39710</v>
      </c>
      <c r="B202" s="40" t="s">
        <v>6118</v>
      </c>
      <c r="C202" s="40" t="s">
        <v>5488</v>
      </c>
      <c r="D202" s="40">
        <v>11</v>
      </c>
      <c r="E202" s="40" t="s">
        <v>6119</v>
      </c>
      <c r="F202" s="40"/>
      <c r="G202" s="40"/>
      <c r="H202" s="40"/>
      <c r="I202" s="40"/>
      <c r="J202" s="40"/>
      <c r="K202" s="40" t="s">
        <v>6120</v>
      </c>
      <c r="L202" s="40"/>
      <c r="M202" s="40"/>
      <c r="N202" s="40"/>
    </row>
    <row r="203" spans="1:14" ht="178.5" x14ac:dyDescent="0.2">
      <c r="A203" s="49">
        <v>39710</v>
      </c>
      <c r="B203" s="40" t="s">
        <v>6121</v>
      </c>
      <c r="C203" s="40" t="s">
        <v>5488</v>
      </c>
      <c r="D203" s="40">
        <v>11</v>
      </c>
      <c r="E203" s="40" t="s">
        <v>6122</v>
      </c>
      <c r="F203" s="40"/>
      <c r="G203" s="40"/>
      <c r="H203" s="40"/>
      <c r="I203" s="40"/>
      <c r="J203" s="40"/>
      <c r="K203" s="40" t="s">
        <v>6123</v>
      </c>
      <c r="L203" s="40"/>
      <c r="M203" s="40"/>
      <c r="N203" s="40"/>
    </row>
    <row r="204" spans="1:14" ht="191.25" x14ac:dyDescent="0.2">
      <c r="A204" s="49">
        <v>39710</v>
      </c>
      <c r="B204" s="40" t="s">
        <v>6124</v>
      </c>
      <c r="C204" s="40" t="s">
        <v>5488</v>
      </c>
      <c r="D204" s="40">
        <v>11</v>
      </c>
      <c r="E204" s="40" t="s">
        <v>6049</v>
      </c>
      <c r="F204" s="40"/>
      <c r="G204" s="40"/>
      <c r="H204" s="40"/>
      <c r="I204" s="40"/>
      <c r="J204" s="40"/>
      <c r="K204" s="40" t="s">
        <v>6125</v>
      </c>
      <c r="L204" s="40"/>
      <c r="M204" s="40"/>
      <c r="N204" s="40"/>
    </row>
    <row r="205" spans="1:14" ht="242.25" x14ac:dyDescent="0.2">
      <c r="A205" s="49">
        <v>39710</v>
      </c>
      <c r="B205" s="40" t="s">
        <v>6126</v>
      </c>
      <c r="C205" s="40" t="s">
        <v>5488</v>
      </c>
      <c r="D205" s="40">
        <v>11</v>
      </c>
      <c r="E205" s="40" t="s">
        <v>5239</v>
      </c>
      <c r="F205" s="40"/>
      <c r="G205" s="40"/>
      <c r="H205" s="40"/>
      <c r="I205" s="40"/>
      <c r="J205" s="40"/>
      <c r="K205" s="40" t="s">
        <v>6127</v>
      </c>
      <c r="L205" s="40"/>
      <c r="M205" s="40"/>
      <c r="N205" s="40"/>
    </row>
    <row r="206" spans="1:14" ht="153" x14ac:dyDescent="0.2">
      <c r="A206" s="49">
        <v>39710</v>
      </c>
      <c r="B206" s="40" t="s">
        <v>6128</v>
      </c>
      <c r="C206" s="40" t="s">
        <v>5488</v>
      </c>
      <c r="D206" s="40">
        <v>11</v>
      </c>
      <c r="E206" s="40" t="s">
        <v>6129</v>
      </c>
      <c r="F206" s="40"/>
      <c r="G206" s="40"/>
      <c r="H206" s="40"/>
      <c r="I206" s="40"/>
      <c r="J206" s="40"/>
      <c r="K206" s="40" t="s">
        <v>6130</v>
      </c>
      <c r="L206" s="40"/>
      <c r="M206" s="40"/>
      <c r="N206" s="40"/>
    </row>
    <row r="207" spans="1:14" ht="409.5" x14ac:dyDescent="0.2">
      <c r="A207" s="56">
        <v>39711</v>
      </c>
      <c r="B207" s="54" t="s">
        <v>6131</v>
      </c>
      <c r="C207" s="54" t="s">
        <v>6061</v>
      </c>
      <c r="D207" s="54">
        <v>2</v>
      </c>
      <c r="E207" s="54" t="s">
        <v>6132</v>
      </c>
      <c r="F207" s="54" t="s">
        <v>6133</v>
      </c>
      <c r="G207" s="54" t="s">
        <v>5183</v>
      </c>
      <c r="H207" s="54" t="s">
        <v>5815</v>
      </c>
      <c r="I207" s="54" t="s">
        <v>2993</v>
      </c>
      <c r="J207" s="54"/>
      <c r="K207" s="54" t="s">
        <v>6134</v>
      </c>
      <c r="L207" s="54" t="s">
        <v>477</v>
      </c>
      <c r="M207" s="54">
        <v>1</v>
      </c>
      <c r="N207" s="54" t="s">
        <v>6135</v>
      </c>
    </row>
    <row r="208" spans="1:14" ht="409.5" x14ac:dyDescent="0.2">
      <c r="A208" s="56">
        <v>39711</v>
      </c>
      <c r="B208" s="54" t="s">
        <v>6136</v>
      </c>
      <c r="C208" s="54" t="s">
        <v>6029</v>
      </c>
      <c r="D208" s="54">
        <v>1</v>
      </c>
      <c r="E208" s="54" t="s">
        <v>6137</v>
      </c>
      <c r="F208" s="54" t="s">
        <v>6076</v>
      </c>
      <c r="G208" s="54" t="s">
        <v>6138</v>
      </c>
      <c r="H208" s="54" t="s">
        <v>6139</v>
      </c>
      <c r="I208" s="54" t="s">
        <v>6140</v>
      </c>
      <c r="J208" s="54" t="s">
        <v>6141</v>
      </c>
      <c r="K208" s="54" t="s">
        <v>6142</v>
      </c>
      <c r="L208" s="54"/>
      <c r="M208" s="54">
        <v>4</v>
      </c>
      <c r="N208" s="54">
        <v>0</v>
      </c>
    </row>
    <row r="209" spans="1:14" ht="280.5" x14ac:dyDescent="0.2">
      <c r="A209" s="49">
        <v>39711</v>
      </c>
      <c r="B209" s="40" t="s">
        <v>6143</v>
      </c>
      <c r="C209" s="40" t="s">
        <v>6029</v>
      </c>
      <c r="D209" s="40">
        <v>1</v>
      </c>
      <c r="E209" s="40" t="s">
        <v>6144</v>
      </c>
      <c r="F209" s="40"/>
      <c r="G209" s="40"/>
      <c r="H209" s="40"/>
      <c r="I209" s="40"/>
      <c r="J209" s="40"/>
      <c r="K209" s="40" t="s">
        <v>6145</v>
      </c>
      <c r="L209" s="40"/>
      <c r="M209" s="40"/>
      <c r="N209" s="40"/>
    </row>
    <row r="210" spans="1:14" ht="357" x14ac:dyDescent="0.2">
      <c r="A210" s="49">
        <v>39711</v>
      </c>
      <c r="B210" s="40" t="s">
        <v>6146</v>
      </c>
      <c r="C210" s="40" t="s">
        <v>5637</v>
      </c>
      <c r="D210" s="40">
        <v>11</v>
      </c>
      <c r="E210" s="40" t="s">
        <v>6147</v>
      </c>
      <c r="F210" s="40"/>
      <c r="G210" s="40"/>
      <c r="H210" s="40"/>
      <c r="I210" s="40"/>
      <c r="J210" s="40"/>
      <c r="K210" s="40" t="s">
        <v>6148</v>
      </c>
      <c r="L210" s="40"/>
      <c r="M210" s="40"/>
      <c r="N210" s="40"/>
    </row>
    <row r="211" spans="1:14" ht="293.25" x14ac:dyDescent="0.2">
      <c r="A211" s="49">
        <v>39711</v>
      </c>
      <c r="B211" s="40" t="s">
        <v>6149</v>
      </c>
      <c r="C211" s="40" t="s">
        <v>5637</v>
      </c>
      <c r="D211" s="40">
        <v>11</v>
      </c>
      <c r="E211" s="45" t="s">
        <v>6150</v>
      </c>
      <c r="F211" s="40"/>
      <c r="G211" s="40"/>
      <c r="H211" s="40"/>
      <c r="I211" s="40"/>
      <c r="J211" s="40"/>
      <c r="K211" s="40" t="s">
        <v>6151</v>
      </c>
      <c r="L211" s="40"/>
      <c r="M211" s="40"/>
      <c r="N211" s="40"/>
    </row>
    <row r="212" spans="1:14" ht="318.75" x14ac:dyDescent="0.2">
      <c r="A212" s="49">
        <v>39711</v>
      </c>
      <c r="B212" s="40" t="s">
        <v>6152</v>
      </c>
      <c r="C212" s="40" t="s">
        <v>5637</v>
      </c>
      <c r="D212" s="40">
        <v>11</v>
      </c>
      <c r="E212" s="40" t="s">
        <v>6153</v>
      </c>
      <c r="F212" s="40"/>
      <c r="G212" s="40"/>
      <c r="H212" s="40"/>
      <c r="I212" s="40"/>
      <c r="J212" s="40"/>
      <c r="K212" s="40" t="s">
        <v>6154</v>
      </c>
      <c r="L212" s="40"/>
      <c r="M212" s="40"/>
      <c r="N212" s="40"/>
    </row>
    <row r="213" spans="1:14" ht="178.5" x14ac:dyDescent="0.2">
      <c r="A213" s="49">
        <v>39711</v>
      </c>
      <c r="B213" s="40" t="s">
        <v>6155</v>
      </c>
      <c r="C213" s="40" t="s">
        <v>6156</v>
      </c>
      <c r="D213" s="40">
        <v>11</v>
      </c>
      <c r="E213" s="40" t="s">
        <v>5813</v>
      </c>
      <c r="F213" s="40"/>
      <c r="G213" s="40"/>
      <c r="H213" s="40"/>
      <c r="I213" s="40"/>
      <c r="J213" s="40"/>
      <c r="K213" s="40" t="s">
        <v>6157</v>
      </c>
      <c r="L213" s="40" t="s">
        <v>6158</v>
      </c>
      <c r="M213" s="40"/>
      <c r="N213" s="40"/>
    </row>
    <row r="214" spans="1:14" ht="89.25" x14ac:dyDescent="0.2">
      <c r="A214" s="49">
        <v>39711</v>
      </c>
      <c r="B214" s="40" t="s">
        <v>6159</v>
      </c>
      <c r="C214" s="40" t="s">
        <v>6156</v>
      </c>
      <c r="D214" s="40">
        <v>11</v>
      </c>
      <c r="E214" s="40" t="s">
        <v>6160</v>
      </c>
      <c r="F214" s="40"/>
      <c r="G214" s="40"/>
      <c r="H214" s="40"/>
      <c r="I214" s="40"/>
      <c r="J214" s="40"/>
      <c r="K214" s="40" t="s">
        <v>6161</v>
      </c>
      <c r="L214" s="40"/>
      <c r="M214" s="40"/>
      <c r="N214" s="40"/>
    </row>
    <row r="215" spans="1:14" ht="153" x14ac:dyDescent="0.2">
      <c r="A215" s="49">
        <v>39711</v>
      </c>
      <c r="B215" s="40" t="s">
        <v>6162</v>
      </c>
      <c r="C215" s="40" t="s">
        <v>6156</v>
      </c>
      <c r="D215" s="40">
        <v>11</v>
      </c>
      <c r="E215" s="40" t="s">
        <v>498</v>
      </c>
      <c r="F215" s="40"/>
      <c r="G215" s="40"/>
      <c r="H215" s="40"/>
      <c r="I215" s="40"/>
      <c r="J215" s="40"/>
      <c r="K215" s="40" t="s">
        <v>6163</v>
      </c>
      <c r="L215" s="40" t="s">
        <v>5410</v>
      </c>
      <c r="M215" s="40"/>
      <c r="N215" s="40"/>
    </row>
    <row r="216" spans="1:14" ht="280.5" x14ac:dyDescent="0.2">
      <c r="A216" s="49">
        <v>39711</v>
      </c>
      <c r="B216" s="40" t="s">
        <v>6164</v>
      </c>
      <c r="C216" s="40" t="s">
        <v>6156</v>
      </c>
      <c r="D216" s="40">
        <v>11</v>
      </c>
      <c r="E216" s="40" t="s">
        <v>6165</v>
      </c>
      <c r="F216" s="40"/>
      <c r="G216" s="40"/>
      <c r="H216" s="40"/>
      <c r="I216" s="40"/>
      <c r="J216" s="40"/>
      <c r="K216" s="40" t="s">
        <v>6166</v>
      </c>
      <c r="L216" s="40"/>
      <c r="M216" s="40"/>
      <c r="N216" s="40"/>
    </row>
    <row r="217" spans="1:14" ht="267.75" x14ac:dyDescent="0.2">
      <c r="A217" s="49">
        <v>39713</v>
      </c>
      <c r="B217" s="40" t="s">
        <v>6167</v>
      </c>
      <c r="C217" s="40" t="s">
        <v>6168</v>
      </c>
      <c r="D217" s="40">
        <v>11</v>
      </c>
      <c r="E217" s="40" t="s">
        <v>5985</v>
      </c>
      <c r="F217" s="40"/>
      <c r="G217" s="40"/>
      <c r="H217" s="40"/>
      <c r="I217" s="40"/>
      <c r="J217" s="40"/>
      <c r="K217" s="40" t="s">
        <v>6169</v>
      </c>
      <c r="L217" s="40"/>
      <c r="M217" s="40"/>
      <c r="N217" s="40"/>
    </row>
    <row r="218" spans="1:14" ht="409.5" x14ac:dyDescent="0.2">
      <c r="A218" s="49">
        <v>39713</v>
      </c>
      <c r="B218" s="40" t="s">
        <v>6170</v>
      </c>
      <c r="C218" s="40" t="s">
        <v>5286</v>
      </c>
      <c r="D218" s="40">
        <v>1</v>
      </c>
      <c r="E218" s="40" t="s">
        <v>6171</v>
      </c>
      <c r="F218" s="40"/>
      <c r="G218" s="40"/>
      <c r="H218" s="40"/>
      <c r="I218" s="40"/>
      <c r="J218" s="40"/>
      <c r="K218" s="40" t="s">
        <v>6172</v>
      </c>
      <c r="L218" s="40"/>
      <c r="M218" s="40"/>
      <c r="N218" s="40"/>
    </row>
    <row r="219" spans="1:14" ht="280.5" x14ac:dyDescent="0.2">
      <c r="A219" s="49">
        <v>39713</v>
      </c>
      <c r="B219" s="40" t="s">
        <v>6173</v>
      </c>
      <c r="C219" s="40" t="s">
        <v>5685</v>
      </c>
      <c r="D219" s="40">
        <v>11</v>
      </c>
      <c r="E219" s="40" t="s">
        <v>5813</v>
      </c>
      <c r="F219" s="40"/>
      <c r="G219" s="40"/>
      <c r="H219" s="40"/>
      <c r="I219" s="40"/>
      <c r="J219" s="40"/>
      <c r="K219" s="40" t="s">
        <v>6174</v>
      </c>
      <c r="L219" s="40" t="s">
        <v>6158</v>
      </c>
      <c r="M219" s="40"/>
      <c r="N219" s="40"/>
    </row>
    <row r="220" spans="1:14" ht="409.5" x14ac:dyDescent="0.2">
      <c r="A220" s="56">
        <v>39714</v>
      </c>
      <c r="B220" s="54" t="s">
        <v>6175</v>
      </c>
      <c r="C220" s="54" t="s">
        <v>6176</v>
      </c>
      <c r="D220" s="54">
        <v>2</v>
      </c>
      <c r="E220" s="54" t="s">
        <v>6177</v>
      </c>
      <c r="F220" s="54">
        <v>1</v>
      </c>
      <c r="G220" s="54" t="s">
        <v>6178</v>
      </c>
      <c r="H220" s="54"/>
      <c r="I220" s="54" t="s">
        <v>93</v>
      </c>
      <c r="J220" s="54"/>
      <c r="K220" s="54" t="s">
        <v>6179</v>
      </c>
      <c r="L220" s="54"/>
      <c r="M220" s="54">
        <v>1</v>
      </c>
      <c r="N220" s="54" t="s">
        <v>6180</v>
      </c>
    </row>
    <row r="221" spans="1:14" ht="242.25" x14ac:dyDescent="0.2">
      <c r="A221" s="56">
        <v>39714</v>
      </c>
      <c r="B221" s="54" t="s">
        <v>6181</v>
      </c>
      <c r="C221" s="54" t="s">
        <v>6176</v>
      </c>
      <c r="D221" s="54">
        <v>11</v>
      </c>
      <c r="E221" s="54" t="s">
        <v>6182</v>
      </c>
      <c r="F221" s="54">
        <v>1</v>
      </c>
      <c r="G221" s="54" t="s">
        <v>6183</v>
      </c>
      <c r="H221" s="54"/>
      <c r="I221" s="54"/>
      <c r="J221" s="54" t="s">
        <v>6184</v>
      </c>
      <c r="K221" s="54" t="s">
        <v>6185</v>
      </c>
      <c r="L221" s="54"/>
      <c r="M221" s="54">
        <v>1</v>
      </c>
      <c r="N221" s="54">
        <v>0</v>
      </c>
    </row>
    <row r="222" spans="1:14" ht="255" x14ac:dyDescent="0.2">
      <c r="A222" s="49">
        <v>39714</v>
      </c>
      <c r="B222" s="40" t="s">
        <v>6186</v>
      </c>
      <c r="C222" s="40" t="s">
        <v>6187</v>
      </c>
      <c r="D222" s="40">
        <v>11</v>
      </c>
      <c r="E222" s="40" t="s">
        <v>6188</v>
      </c>
      <c r="F222" s="40"/>
      <c r="G222" s="40"/>
      <c r="H222" s="40"/>
      <c r="I222" s="40"/>
      <c r="J222" s="40"/>
      <c r="K222" s="40" t="s">
        <v>6189</v>
      </c>
      <c r="L222" s="40"/>
      <c r="M222" s="40"/>
      <c r="N222" s="40"/>
    </row>
    <row r="223" spans="1:14" ht="204" x14ac:dyDescent="0.2">
      <c r="A223" s="49">
        <v>39714</v>
      </c>
      <c r="B223" s="40" t="s">
        <v>6190</v>
      </c>
      <c r="C223" s="40" t="s">
        <v>6191</v>
      </c>
      <c r="D223" s="40">
        <v>11</v>
      </c>
      <c r="E223" s="40" t="s">
        <v>5985</v>
      </c>
      <c r="F223" s="40"/>
      <c r="G223" s="40"/>
      <c r="H223" s="40"/>
      <c r="I223" s="40"/>
      <c r="J223" s="40"/>
      <c r="K223" s="40" t="s">
        <v>6192</v>
      </c>
      <c r="L223" s="40"/>
      <c r="M223" s="40"/>
      <c r="N223" s="40"/>
    </row>
    <row r="224" spans="1:14" ht="165.75" x14ac:dyDescent="0.2">
      <c r="A224" s="49">
        <v>39714</v>
      </c>
      <c r="B224" s="40" t="s">
        <v>6193</v>
      </c>
      <c r="C224" s="40" t="s">
        <v>6191</v>
      </c>
      <c r="D224" s="40">
        <v>11</v>
      </c>
      <c r="E224" s="40" t="s">
        <v>6194</v>
      </c>
      <c r="F224" s="40"/>
      <c r="G224" s="40"/>
      <c r="H224" s="40"/>
      <c r="I224" s="40"/>
      <c r="J224" s="40"/>
      <c r="K224" s="40" t="s">
        <v>6195</v>
      </c>
      <c r="L224" s="40"/>
      <c r="M224" s="40"/>
      <c r="N224" s="40"/>
    </row>
    <row r="225" spans="1:14" ht="114.75" x14ac:dyDescent="0.2">
      <c r="A225" s="49">
        <v>39714</v>
      </c>
      <c r="B225" s="40" t="s">
        <v>6196</v>
      </c>
      <c r="C225" s="40" t="s">
        <v>5450</v>
      </c>
      <c r="D225" s="40">
        <v>1</v>
      </c>
      <c r="E225" s="40" t="s">
        <v>5221</v>
      </c>
      <c r="F225" s="40"/>
      <c r="G225" s="40"/>
      <c r="H225" s="40"/>
      <c r="I225" s="40"/>
      <c r="J225" s="40"/>
      <c r="K225" s="40" t="s">
        <v>6197</v>
      </c>
      <c r="L225" s="40" t="s">
        <v>39</v>
      </c>
      <c r="M225" s="40"/>
      <c r="N225" s="40"/>
    </row>
    <row r="226" spans="1:14" ht="165.75" x14ac:dyDescent="0.2">
      <c r="A226" s="49">
        <v>39714</v>
      </c>
      <c r="B226" s="40" t="s">
        <v>6198</v>
      </c>
      <c r="C226" s="40" t="s">
        <v>5488</v>
      </c>
      <c r="D226" s="40">
        <v>11</v>
      </c>
      <c r="E226" s="40" t="s">
        <v>5597</v>
      </c>
      <c r="F226" s="40"/>
      <c r="G226" s="40"/>
      <c r="H226" s="40"/>
      <c r="I226" s="40"/>
      <c r="J226" s="40"/>
      <c r="K226" s="40" t="s">
        <v>6199</v>
      </c>
      <c r="L226" s="40"/>
      <c r="M226" s="40"/>
      <c r="N226" s="40"/>
    </row>
    <row r="227" spans="1:14" ht="102" x14ac:dyDescent="0.2">
      <c r="A227" s="49">
        <v>39714</v>
      </c>
      <c r="B227" s="40" t="s">
        <v>6200</v>
      </c>
      <c r="C227" s="40" t="s">
        <v>5488</v>
      </c>
      <c r="D227" s="40">
        <v>11</v>
      </c>
      <c r="E227" s="40" t="s">
        <v>5597</v>
      </c>
      <c r="F227" s="40"/>
      <c r="G227" s="40"/>
      <c r="H227" s="40"/>
      <c r="I227" s="40"/>
      <c r="J227" s="40"/>
      <c r="K227" s="40" t="s">
        <v>6201</v>
      </c>
      <c r="L227" s="40"/>
      <c r="M227" s="40"/>
      <c r="N227" s="40"/>
    </row>
    <row r="228" spans="1:14" ht="153" x14ac:dyDescent="0.2">
      <c r="A228" s="49">
        <v>39714</v>
      </c>
      <c r="B228" s="40" t="s">
        <v>6202</v>
      </c>
      <c r="C228" s="40" t="s">
        <v>5488</v>
      </c>
      <c r="D228" s="40">
        <v>11</v>
      </c>
      <c r="E228" s="40" t="s">
        <v>5597</v>
      </c>
      <c r="F228" s="40"/>
      <c r="G228" s="40"/>
      <c r="H228" s="40"/>
      <c r="I228" s="40"/>
      <c r="J228" s="40"/>
      <c r="K228" s="40" t="s">
        <v>6203</v>
      </c>
      <c r="L228" s="40"/>
      <c r="M228" s="40"/>
      <c r="N228" s="40"/>
    </row>
    <row r="229" spans="1:14" ht="382.5" x14ac:dyDescent="0.2">
      <c r="A229" s="49">
        <v>39715</v>
      </c>
      <c r="B229" s="40" t="s">
        <v>6204</v>
      </c>
      <c r="C229" s="40" t="s">
        <v>5339</v>
      </c>
      <c r="D229" s="40">
        <v>11</v>
      </c>
      <c r="E229" s="40" t="s">
        <v>6205</v>
      </c>
      <c r="F229" s="40"/>
      <c r="G229" s="40"/>
      <c r="H229" s="40"/>
      <c r="I229" s="40"/>
      <c r="J229" s="40"/>
      <c r="K229" s="40" t="s">
        <v>6206</v>
      </c>
      <c r="L229" s="40"/>
      <c r="M229" s="40"/>
      <c r="N229" s="40"/>
    </row>
    <row r="230" spans="1:14" ht="409.5" x14ac:dyDescent="0.2">
      <c r="A230" s="56">
        <v>39715</v>
      </c>
      <c r="B230" s="54" t="s">
        <v>6207</v>
      </c>
      <c r="C230" s="54" t="s">
        <v>6208</v>
      </c>
      <c r="D230" s="54">
        <v>2</v>
      </c>
      <c r="E230" s="54" t="s">
        <v>5221</v>
      </c>
      <c r="F230" s="54" t="s">
        <v>6209</v>
      </c>
      <c r="G230" s="54" t="s">
        <v>6210</v>
      </c>
      <c r="H230" s="54" t="s">
        <v>6211</v>
      </c>
      <c r="I230" s="54"/>
      <c r="J230" s="54" t="s">
        <v>6212</v>
      </c>
      <c r="K230" s="54" t="s">
        <v>6213</v>
      </c>
      <c r="L230" s="54" t="s">
        <v>5410</v>
      </c>
      <c r="M230" s="54">
        <v>1.5</v>
      </c>
      <c r="N230" s="54" t="s">
        <v>6214</v>
      </c>
    </row>
    <row r="231" spans="1:14" ht="318.75" x14ac:dyDescent="0.2">
      <c r="A231" s="49">
        <v>39715</v>
      </c>
      <c r="B231" s="40" t="s">
        <v>6215</v>
      </c>
      <c r="C231" s="40" t="s">
        <v>5339</v>
      </c>
      <c r="D231" s="40">
        <v>1</v>
      </c>
      <c r="E231" s="40" t="s">
        <v>6216</v>
      </c>
      <c r="F231" s="40"/>
      <c r="G231" s="40"/>
      <c r="H231" s="40"/>
      <c r="I231" s="40"/>
      <c r="J231" s="40"/>
      <c r="K231" s="40" t="s">
        <v>6217</v>
      </c>
      <c r="L231" s="40" t="s">
        <v>6218</v>
      </c>
      <c r="M231" s="40"/>
      <c r="N231" s="40">
        <v>0</v>
      </c>
    </row>
    <row r="232" spans="1:14" ht="293.25" x14ac:dyDescent="0.2">
      <c r="A232" s="56">
        <v>39715</v>
      </c>
      <c r="B232" s="54" t="s">
        <v>6219</v>
      </c>
      <c r="C232" s="54" t="s">
        <v>6220</v>
      </c>
      <c r="D232" s="54">
        <v>6</v>
      </c>
      <c r="E232" s="54" t="s">
        <v>6221</v>
      </c>
      <c r="F232" s="54" t="s">
        <v>1481</v>
      </c>
      <c r="G232" s="54" t="s">
        <v>6222</v>
      </c>
      <c r="H232" s="54" t="s">
        <v>5815</v>
      </c>
      <c r="I232" s="54"/>
      <c r="J232" s="54"/>
      <c r="K232" s="54" t="s">
        <v>6223</v>
      </c>
      <c r="L232" s="54"/>
      <c r="M232" s="54">
        <v>1</v>
      </c>
      <c r="N232" s="54">
        <v>0</v>
      </c>
    </row>
    <row r="233" spans="1:14" ht="409.5" x14ac:dyDescent="0.2">
      <c r="A233" s="49">
        <v>39715</v>
      </c>
      <c r="B233" s="40" t="s">
        <v>6224</v>
      </c>
      <c r="C233" s="40" t="s">
        <v>6225</v>
      </c>
      <c r="D233" s="40">
        <v>1</v>
      </c>
      <c r="E233" s="40" t="s">
        <v>6226</v>
      </c>
      <c r="F233" s="40"/>
      <c r="G233" s="40"/>
      <c r="H233" s="40"/>
      <c r="I233" s="40"/>
      <c r="J233" s="40"/>
      <c r="K233" s="40" t="s">
        <v>6227</v>
      </c>
      <c r="L233" s="40"/>
      <c r="M233" s="40"/>
      <c r="N233" s="40"/>
    </row>
    <row r="234" spans="1:14" ht="409.5" x14ac:dyDescent="0.2">
      <c r="A234" s="49">
        <v>39715</v>
      </c>
      <c r="B234" s="40" t="s">
        <v>6228</v>
      </c>
      <c r="C234" s="40" t="s">
        <v>6229</v>
      </c>
      <c r="D234" s="40">
        <v>1</v>
      </c>
      <c r="E234" s="40" t="s">
        <v>5985</v>
      </c>
      <c r="F234" s="40"/>
      <c r="G234" s="40"/>
      <c r="H234" s="40"/>
      <c r="I234" s="40"/>
      <c r="J234" s="40"/>
      <c r="K234" s="40" t="s">
        <v>6230</v>
      </c>
      <c r="L234" s="40"/>
      <c r="M234" s="40"/>
      <c r="N234" s="40"/>
    </row>
    <row r="235" spans="1:14" ht="344.25" x14ac:dyDescent="0.2">
      <c r="A235" s="56">
        <v>39715</v>
      </c>
      <c r="B235" s="54"/>
      <c r="C235" s="54" t="s">
        <v>6231</v>
      </c>
      <c r="D235" s="54">
        <v>5</v>
      </c>
      <c r="E235" s="54" t="s">
        <v>6232</v>
      </c>
      <c r="F235" s="54">
        <v>1</v>
      </c>
      <c r="G235" s="54" t="s">
        <v>5815</v>
      </c>
      <c r="H235" s="54"/>
      <c r="I235" s="54"/>
      <c r="J235" s="54"/>
      <c r="K235" s="54" t="s">
        <v>6233</v>
      </c>
      <c r="L235" s="54"/>
      <c r="M235" s="54">
        <v>1</v>
      </c>
      <c r="N235" s="54">
        <v>0</v>
      </c>
    </row>
    <row r="236" spans="1:14" ht="114.75" x14ac:dyDescent="0.2">
      <c r="A236" s="49">
        <v>39715</v>
      </c>
      <c r="B236" s="40" t="s">
        <v>6234</v>
      </c>
      <c r="C236" s="40" t="s">
        <v>5450</v>
      </c>
      <c r="D236" s="40">
        <v>11</v>
      </c>
      <c r="E236" s="40" t="s">
        <v>6235</v>
      </c>
      <c r="F236" s="40"/>
      <c r="G236" s="40"/>
      <c r="H236" s="40"/>
      <c r="I236" s="40"/>
      <c r="J236" s="40"/>
      <c r="K236" s="40" t="s">
        <v>6236</v>
      </c>
      <c r="L236" s="40"/>
      <c r="M236" s="40"/>
      <c r="N236" s="40"/>
    </row>
    <row r="237" spans="1:14" ht="127.5" x14ac:dyDescent="0.2">
      <c r="A237" s="49">
        <v>39715</v>
      </c>
      <c r="B237" s="40" t="s">
        <v>6237</v>
      </c>
      <c r="C237" s="40" t="s">
        <v>5450</v>
      </c>
      <c r="D237" s="40">
        <v>11</v>
      </c>
      <c r="E237" s="40" t="s">
        <v>6238</v>
      </c>
      <c r="F237" s="40"/>
      <c r="G237" s="40"/>
      <c r="H237" s="40"/>
      <c r="I237" s="40"/>
      <c r="J237" s="40"/>
      <c r="K237" s="40" t="s">
        <v>6239</v>
      </c>
      <c r="L237" s="40"/>
      <c r="M237" s="40"/>
      <c r="N237" s="40"/>
    </row>
    <row r="238" spans="1:14" ht="127.5" x14ac:dyDescent="0.2">
      <c r="A238" s="49">
        <v>39715</v>
      </c>
      <c r="B238" s="40" t="s">
        <v>6240</v>
      </c>
      <c r="C238" s="40" t="s">
        <v>5488</v>
      </c>
      <c r="D238" s="40">
        <v>11</v>
      </c>
      <c r="E238" s="40" t="s">
        <v>5597</v>
      </c>
      <c r="F238" s="40"/>
      <c r="G238" s="40"/>
      <c r="H238" s="40"/>
      <c r="I238" s="40"/>
      <c r="J238" s="40"/>
      <c r="K238" s="40" t="s">
        <v>6241</v>
      </c>
      <c r="L238" s="40" t="s">
        <v>5410</v>
      </c>
      <c r="M238" s="40"/>
      <c r="N238" s="40"/>
    </row>
    <row r="239" spans="1:14" ht="229.5" x14ac:dyDescent="0.2">
      <c r="A239" s="49">
        <v>39715</v>
      </c>
      <c r="B239" s="40" t="s">
        <v>6242</v>
      </c>
      <c r="C239" s="40" t="s">
        <v>5488</v>
      </c>
      <c r="D239" s="40">
        <v>11</v>
      </c>
      <c r="E239" s="40" t="s">
        <v>6243</v>
      </c>
      <c r="F239" s="40"/>
      <c r="G239" s="40"/>
      <c r="H239" s="40"/>
      <c r="I239" s="40"/>
      <c r="J239" s="40"/>
      <c r="K239" s="40" t="s">
        <v>6244</v>
      </c>
      <c r="L239" s="40"/>
      <c r="M239" s="40"/>
      <c r="N239" s="40"/>
    </row>
    <row r="240" spans="1:14" ht="153" x14ac:dyDescent="0.2">
      <c r="A240" s="49">
        <v>39716</v>
      </c>
      <c r="B240" s="40" t="s">
        <v>6245</v>
      </c>
      <c r="C240" s="40" t="s">
        <v>6246</v>
      </c>
      <c r="D240" s="40">
        <v>11</v>
      </c>
      <c r="E240" s="40" t="s">
        <v>5778</v>
      </c>
      <c r="F240" s="40"/>
      <c r="G240" s="40"/>
      <c r="H240" s="40"/>
      <c r="I240" s="40"/>
      <c r="J240" s="40"/>
      <c r="K240" s="40" t="s">
        <v>6247</v>
      </c>
      <c r="L240" s="40"/>
      <c r="M240" s="40"/>
      <c r="N240" s="40"/>
    </row>
    <row r="241" spans="1:14" ht="178.5" x14ac:dyDescent="0.2">
      <c r="A241" s="49">
        <v>39716</v>
      </c>
      <c r="B241" s="40" t="s">
        <v>6248</v>
      </c>
      <c r="C241" s="40" t="s">
        <v>6249</v>
      </c>
      <c r="D241" s="40">
        <v>1</v>
      </c>
      <c r="E241" s="40" t="s">
        <v>6250</v>
      </c>
      <c r="F241" s="40"/>
      <c r="G241" s="40"/>
      <c r="H241" s="40"/>
      <c r="I241" s="40"/>
      <c r="J241" s="40"/>
      <c r="K241" s="40" t="s">
        <v>6251</v>
      </c>
      <c r="L241" s="40"/>
      <c r="M241" s="40"/>
      <c r="N241" s="40"/>
    </row>
    <row r="242" spans="1:14" ht="267.75" x14ac:dyDescent="0.2">
      <c r="A242" s="49">
        <v>39716</v>
      </c>
      <c r="B242" s="40" t="s">
        <v>6252</v>
      </c>
      <c r="C242" s="40" t="s">
        <v>6253</v>
      </c>
      <c r="D242" s="40">
        <v>11</v>
      </c>
      <c r="E242" s="40" t="s">
        <v>5711</v>
      </c>
      <c r="F242" s="40"/>
      <c r="G242" s="40"/>
      <c r="H242" s="40"/>
      <c r="I242" s="40"/>
      <c r="J242" s="40"/>
      <c r="K242" s="40" t="s">
        <v>6254</v>
      </c>
      <c r="L242" s="40"/>
      <c r="M242" s="40"/>
      <c r="N242" s="40"/>
    </row>
    <row r="243" spans="1:14" ht="318.75" x14ac:dyDescent="0.2">
      <c r="A243" s="49">
        <v>39716</v>
      </c>
      <c r="B243" s="40" t="s">
        <v>6255</v>
      </c>
      <c r="C243" s="40" t="s">
        <v>5286</v>
      </c>
      <c r="D243" s="40">
        <v>11</v>
      </c>
      <c r="E243" s="40" t="s">
        <v>6256</v>
      </c>
      <c r="F243" s="40"/>
      <c r="G243" s="40"/>
      <c r="H243" s="40"/>
      <c r="I243" s="40"/>
      <c r="J243" s="40"/>
      <c r="K243" s="40" t="s">
        <v>6257</v>
      </c>
      <c r="L243" s="40"/>
      <c r="M243" s="40"/>
      <c r="N243" s="40"/>
    </row>
    <row r="244" spans="1:14" ht="409.5" x14ac:dyDescent="0.2">
      <c r="A244" s="49">
        <v>39716</v>
      </c>
      <c r="B244" s="40" t="s">
        <v>6258</v>
      </c>
      <c r="C244" s="40" t="s">
        <v>5373</v>
      </c>
      <c r="D244" s="40">
        <v>11</v>
      </c>
      <c r="E244" s="40" t="s">
        <v>5319</v>
      </c>
      <c r="F244" s="40"/>
      <c r="G244" s="40"/>
      <c r="H244" s="40"/>
      <c r="I244" s="40"/>
      <c r="J244" s="40"/>
      <c r="K244" s="40" t="s">
        <v>6259</v>
      </c>
      <c r="L244" s="40"/>
      <c r="M244" s="40"/>
      <c r="N244" s="40"/>
    </row>
    <row r="245" spans="1:14" ht="280.5" x14ac:dyDescent="0.2">
      <c r="A245" s="49">
        <v>39716</v>
      </c>
      <c r="B245" s="40" t="s">
        <v>6260</v>
      </c>
      <c r="C245" s="40" t="s">
        <v>6261</v>
      </c>
      <c r="D245" s="40">
        <v>11</v>
      </c>
      <c r="E245" s="40" t="s">
        <v>5319</v>
      </c>
      <c r="F245" s="40"/>
      <c r="G245" s="40"/>
      <c r="H245" s="40"/>
      <c r="I245" s="40"/>
      <c r="J245" s="40"/>
      <c r="K245" s="40" t="s">
        <v>6262</v>
      </c>
      <c r="L245" s="40"/>
      <c r="M245" s="40"/>
      <c r="N245" s="40"/>
    </row>
    <row r="246" spans="1:14" ht="395.25" x14ac:dyDescent="0.2">
      <c r="A246" s="49">
        <v>39716</v>
      </c>
      <c r="B246" s="40" t="s">
        <v>6263</v>
      </c>
      <c r="C246" s="40" t="s">
        <v>6261</v>
      </c>
      <c r="D246" s="40">
        <v>11</v>
      </c>
      <c r="E246" s="40" t="s">
        <v>5319</v>
      </c>
      <c r="F246" s="40"/>
      <c r="G246" s="40"/>
      <c r="H246" s="40"/>
      <c r="I246" s="40"/>
      <c r="J246" s="40"/>
      <c r="K246" s="40" t="s">
        <v>6264</v>
      </c>
      <c r="L246" s="40" t="s">
        <v>3362</v>
      </c>
      <c r="M246" s="40"/>
      <c r="N246" s="40"/>
    </row>
    <row r="247" spans="1:14" ht="216.75" x14ac:dyDescent="0.2">
      <c r="A247" s="49">
        <v>39716</v>
      </c>
      <c r="B247" s="40" t="s">
        <v>6265</v>
      </c>
      <c r="C247" s="40" t="s">
        <v>6261</v>
      </c>
      <c r="D247" s="40">
        <v>1</v>
      </c>
      <c r="E247" s="40" t="s">
        <v>6266</v>
      </c>
      <c r="F247" s="40"/>
      <c r="G247" s="40"/>
      <c r="H247" s="40"/>
      <c r="I247" s="40"/>
      <c r="J247" s="40"/>
      <c r="K247" s="40" t="s">
        <v>6267</v>
      </c>
      <c r="L247" s="40"/>
      <c r="M247" s="40"/>
      <c r="N247" s="40"/>
    </row>
    <row r="248" spans="1:14" ht="242.25" x14ac:dyDescent="0.2">
      <c r="A248" s="49">
        <v>39716</v>
      </c>
      <c r="B248" s="40" t="s">
        <v>6268</v>
      </c>
      <c r="C248" s="40" t="s">
        <v>6269</v>
      </c>
      <c r="D248" s="40">
        <v>11</v>
      </c>
      <c r="E248" s="40" t="s">
        <v>5628</v>
      </c>
      <c r="F248" s="40"/>
      <c r="G248" s="40"/>
      <c r="H248" s="40"/>
      <c r="I248" s="40"/>
      <c r="J248" s="40"/>
      <c r="K248" s="40" t="s">
        <v>6270</v>
      </c>
      <c r="L248" s="40" t="s">
        <v>5194</v>
      </c>
      <c r="M248" s="40"/>
      <c r="N248" s="40"/>
    </row>
    <row r="249" spans="1:14" ht="178.5" x14ac:dyDescent="0.2">
      <c r="A249" s="49">
        <v>39716</v>
      </c>
      <c r="B249" s="40" t="s">
        <v>6271</v>
      </c>
      <c r="C249" s="40" t="s">
        <v>6269</v>
      </c>
      <c r="D249" s="40">
        <v>11</v>
      </c>
      <c r="E249" s="40" t="s">
        <v>6272</v>
      </c>
      <c r="F249" s="40"/>
      <c r="G249" s="40"/>
      <c r="H249" s="40"/>
      <c r="I249" s="40"/>
      <c r="J249" s="40"/>
      <c r="K249" s="40" t="s">
        <v>6273</v>
      </c>
      <c r="L249" s="40"/>
      <c r="M249" s="40"/>
      <c r="N249" s="40"/>
    </row>
    <row r="250" spans="1:14" ht="102" x14ac:dyDescent="0.2">
      <c r="A250" s="49">
        <v>39716</v>
      </c>
      <c r="B250" s="40" t="s">
        <v>6274</v>
      </c>
      <c r="C250" s="40" t="s">
        <v>6269</v>
      </c>
      <c r="D250" s="40">
        <v>11</v>
      </c>
      <c r="E250" s="40" t="s">
        <v>6275</v>
      </c>
      <c r="F250" s="40"/>
      <c r="G250" s="40"/>
      <c r="H250" s="40"/>
      <c r="I250" s="40"/>
      <c r="J250" s="40"/>
      <c r="K250" s="40" t="s">
        <v>6276</v>
      </c>
      <c r="L250" s="40"/>
      <c r="M250" s="40"/>
      <c r="N250" s="40"/>
    </row>
    <row r="251" spans="1:14" ht="216.75" x14ac:dyDescent="0.2">
      <c r="A251" s="56">
        <v>39717</v>
      </c>
      <c r="B251" s="54" t="s">
        <v>6277</v>
      </c>
      <c r="C251" s="54" t="s">
        <v>6278</v>
      </c>
      <c r="D251" s="54">
        <v>2</v>
      </c>
      <c r="E251" s="54" t="s">
        <v>6279</v>
      </c>
      <c r="F251" s="54" t="s">
        <v>5333</v>
      </c>
      <c r="G251" s="54" t="s">
        <v>5216</v>
      </c>
      <c r="H251" s="54"/>
      <c r="I251" s="54"/>
      <c r="J251" s="54"/>
      <c r="K251" s="54" t="s">
        <v>6280</v>
      </c>
      <c r="L251" s="54"/>
      <c r="M251" s="54">
        <v>6</v>
      </c>
      <c r="N251" s="54" t="s">
        <v>6281</v>
      </c>
    </row>
    <row r="252" spans="1:14" ht="204" x14ac:dyDescent="0.2">
      <c r="A252" s="49">
        <v>39717</v>
      </c>
      <c r="B252" s="40" t="s">
        <v>6282</v>
      </c>
      <c r="C252" s="37" t="s">
        <v>5959</v>
      </c>
      <c r="D252" s="40">
        <v>2</v>
      </c>
      <c r="E252" s="40" t="s">
        <v>6283</v>
      </c>
      <c r="F252" s="40"/>
      <c r="G252" s="40"/>
      <c r="H252" s="40"/>
      <c r="I252" s="40"/>
      <c r="J252" s="40"/>
      <c r="K252" s="40" t="s">
        <v>6284</v>
      </c>
      <c r="L252" s="40" t="s">
        <v>3621</v>
      </c>
      <c r="M252" s="40"/>
      <c r="N252" s="40"/>
    </row>
    <row r="253" spans="1:14" ht="216.75" x14ac:dyDescent="0.2">
      <c r="A253" s="49">
        <v>39717</v>
      </c>
      <c r="B253" s="40" t="s">
        <v>6285</v>
      </c>
      <c r="C253" s="40" t="s">
        <v>5339</v>
      </c>
      <c r="D253" s="40">
        <v>1</v>
      </c>
      <c r="E253" s="40" t="s">
        <v>6286</v>
      </c>
      <c r="F253" s="40"/>
      <c r="G253" s="40"/>
      <c r="H253" s="40"/>
      <c r="I253" s="40"/>
      <c r="J253" s="40"/>
      <c r="K253" s="40" t="s">
        <v>6287</v>
      </c>
      <c r="L253" s="40" t="s">
        <v>3621</v>
      </c>
      <c r="M253" s="40"/>
      <c r="N253" s="40"/>
    </row>
    <row r="254" spans="1:14" ht="165.75" x14ac:dyDescent="0.2">
      <c r="A254" s="49">
        <v>39717</v>
      </c>
      <c r="B254" s="40" t="s">
        <v>6288</v>
      </c>
      <c r="C254" s="40" t="s">
        <v>6261</v>
      </c>
      <c r="D254" s="40">
        <v>11</v>
      </c>
      <c r="E254" s="40" t="s">
        <v>6289</v>
      </c>
      <c r="F254" s="40"/>
      <c r="G254" s="40"/>
      <c r="H254" s="40"/>
      <c r="I254" s="40"/>
      <c r="J254" s="40"/>
      <c r="K254" s="40" t="s">
        <v>6290</v>
      </c>
      <c r="L254" s="40" t="s">
        <v>5410</v>
      </c>
      <c r="M254" s="40"/>
      <c r="N254" s="40"/>
    </row>
    <row r="255" spans="1:14" ht="191.25" x14ac:dyDescent="0.2">
      <c r="A255" s="49">
        <v>39717</v>
      </c>
      <c r="B255" s="40" t="s">
        <v>6291</v>
      </c>
      <c r="C255" s="40" t="s">
        <v>6261</v>
      </c>
      <c r="D255" s="40">
        <v>11</v>
      </c>
      <c r="E255" s="40" t="s">
        <v>6292</v>
      </c>
      <c r="F255" s="40"/>
      <c r="G255" s="40"/>
      <c r="H255" s="40"/>
      <c r="I255" s="40"/>
      <c r="J255" s="40"/>
      <c r="K255" s="40" t="s">
        <v>6293</v>
      </c>
      <c r="L255" s="40" t="s">
        <v>477</v>
      </c>
      <c r="M255" s="40"/>
      <c r="N255" s="40"/>
    </row>
    <row r="256" spans="1:14" ht="204" x14ac:dyDescent="0.2">
      <c r="A256" s="49">
        <v>39717</v>
      </c>
      <c r="B256" s="40" t="s">
        <v>6294</v>
      </c>
      <c r="C256" s="40" t="s">
        <v>6261</v>
      </c>
      <c r="D256" s="40">
        <v>11</v>
      </c>
      <c r="E256" s="40" t="s">
        <v>6295</v>
      </c>
      <c r="F256" s="40"/>
      <c r="G256" s="40"/>
      <c r="H256" s="40"/>
      <c r="I256" s="40"/>
      <c r="J256" s="40"/>
      <c r="K256" s="40" t="s">
        <v>6296</v>
      </c>
      <c r="L256" s="40"/>
      <c r="M256" s="40"/>
      <c r="N256" s="40"/>
    </row>
    <row r="257" spans="1:14" ht="165.75" x14ac:dyDescent="0.2">
      <c r="A257" s="49">
        <v>39717</v>
      </c>
      <c r="B257" s="40" t="s">
        <v>6297</v>
      </c>
      <c r="C257" s="40" t="s">
        <v>6261</v>
      </c>
      <c r="D257" s="40">
        <v>11</v>
      </c>
      <c r="E257" s="40" t="s">
        <v>598</v>
      </c>
      <c r="F257" s="40"/>
      <c r="G257" s="40"/>
      <c r="H257" s="40"/>
      <c r="I257" s="40"/>
      <c r="J257" s="40"/>
      <c r="K257" s="40" t="s">
        <v>6298</v>
      </c>
      <c r="L257" s="40"/>
      <c r="M257" s="40"/>
      <c r="N257" s="40"/>
    </row>
    <row r="258" spans="1:14" ht="409.5" x14ac:dyDescent="0.2">
      <c r="A258" s="56">
        <v>39718</v>
      </c>
      <c r="B258" s="54" t="s">
        <v>6299</v>
      </c>
      <c r="C258" s="54" t="s">
        <v>5959</v>
      </c>
      <c r="D258" s="54">
        <v>2</v>
      </c>
      <c r="E258" s="54" t="s">
        <v>6300</v>
      </c>
      <c r="F258" s="54">
        <v>1</v>
      </c>
      <c r="G258" s="54" t="s">
        <v>6301</v>
      </c>
      <c r="H258" s="54" t="s">
        <v>6302</v>
      </c>
      <c r="I258" s="54" t="s">
        <v>6303</v>
      </c>
      <c r="J258" s="54"/>
      <c r="K258" s="54" t="s">
        <v>6304</v>
      </c>
      <c r="L258" s="54" t="s">
        <v>3621</v>
      </c>
      <c r="M258" s="54">
        <v>1</v>
      </c>
      <c r="N258" s="54" t="s">
        <v>6305</v>
      </c>
    </row>
    <row r="259" spans="1:14" ht="293.25" x14ac:dyDescent="0.2">
      <c r="A259" s="49">
        <v>39718</v>
      </c>
      <c r="B259" s="40" t="s">
        <v>6306</v>
      </c>
      <c r="C259" s="40" t="s">
        <v>5339</v>
      </c>
      <c r="D259" s="40">
        <v>1</v>
      </c>
      <c r="E259" s="40" t="s">
        <v>962</v>
      </c>
      <c r="F259" s="40"/>
      <c r="G259" s="40"/>
      <c r="H259" s="40"/>
      <c r="I259" s="40"/>
      <c r="J259" s="40"/>
      <c r="K259" s="40" t="s">
        <v>6307</v>
      </c>
      <c r="L259" s="40"/>
      <c r="M259" s="40"/>
      <c r="N259" s="40"/>
    </row>
    <row r="260" spans="1:14" ht="331.5" x14ac:dyDescent="0.2">
      <c r="A260" s="56">
        <v>39718</v>
      </c>
      <c r="B260" s="54" t="s">
        <v>6308</v>
      </c>
      <c r="C260" s="54" t="s">
        <v>5799</v>
      </c>
      <c r="D260" s="54">
        <v>11</v>
      </c>
      <c r="E260" s="54" t="s">
        <v>6309</v>
      </c>
      <c r="F260" s="54" t="s">
        <v>1481</v>
      </c>
      <c r="G260" s="54"/>
      <c r="H260" s="54"/>
      <c r="I260" s="54"/>
      <c r="J260" s="54"/>
      <c r="K260" s="54" t="s">
        <v>6310</v>
      </c>
      <c r="L260" s="54"/>
      <c r="M260" s="54">
        <v>1</v>
      </c>
      <c r="N260" s="54">
        <v>0</v>
      </c>
    </row>
    <row r="261" spans="1:14" ht="140.25" x14ac:dyDescent="0.2">
      <c r="A261" s="49">
        <v>39718</v>
      </c>
      <c r="B261" s="40" t="s">
        <v>6311</v>
      </c>
      <c r="C261" s="40" t="s">
        <v>6312</v>
      </c>
      <c r="D261" s="40">
        <v>1</v>
      </c>
      <c r="E261" s="40" t="s">
        <v>498</v>
      </c>
      <c r="F261" s="40"/>
      <c r="G261" s="40"/>
      <c r="H261" s="40"/>
      <c r="I261" s="40"/>
      <c r="J261" s="40"/>
      <c r="K261" s="40" t="s">
        <v>6313</v>
      </c>
      <c r="L261" s="40"/>
      <c r="M261" s="40"/>
      <c r="N261" s="40"/>
    </row>
    <row r="262" spans="1:14" ht="409.5" x14ac:dyDescent="0.2">
      <c r="A262" s="49">
        <v>39718</v>
      </c>
      <c r="B262" s="40" t="s">
        <v>6314</v>
      </c>
      <c r="C262" s="40" t="s">
        <v>6312</v>
      </c>
      <c r="D262" s="40">
        <v>11</v>
      </c>
      <c r="E262" s="40" t="s">
        <v>760</v>
      </c>
      <c r="F262" s="40"/>
      <c r="G262" s="40"/>
      <c r="H262" s="40"/>
      <c r="I262" s="40"/>
      <c r="J262" s="40"/>
      <c r="K262" s="40" t="s">
        <v>6315</v>
      </c>
      <c r="L262" s="40"/>
      <c r="M262" s="40"/>
      <c r="N262" s="40"/>
    </row>
    <row r="263" spans="1:14" ht="242.25" x14ac:dyDescent="0.2">
      <c r="A263" s="56">
        <v>39718</v>
      </c>
      <c r="B263" s="54" t="s">
        <v>6316</v>
      </c>
      <c r="C263" s="54" t="s">
        <v>6312</v>
      </c>
      <c r="D263" s="54">
        <v>11</v>
      </c>
      <c r="E263" s="54" t="s">
        <v>3583</v>
      </c>
      <c r="F263" s="54" t="s">
        <v>6317</v>
      </c>
      <c r="G263" s="54" t="s">
        <v>6318</v>
      </c>
      <c r="H263" s="54"/>
      <c r="I263" s="54"/>
      <c r="J263" s="54"/>
      <c r="K263" s="54" t="s">
        <v>6319</v>
      </c>
      <c r="L263" s="54"/>
      <c r="M263" s="54">
        <v>6</v>
      </c>
      <c r="N263" s="54">
        <v>0</v>
      </c>
    </row>
    <row r="264" spans="1:14" ht="382.5" x14ac:dyDescent="0.2">
      <c r="A264" s="49">
        <v>39718</v>
      </c>
      <c r="B264" s="40" t="s">
        <v>6320</v>
      </c>
      <c r="C264" s="40" t="s">
        <v>6321</v>
      </c>
      <c r="D264" s="40">
        <v>11</v>
      </c>
      <c r="E264" s="40" t="s">
        <v>1032</v>
      </c>
      <c r="F264" s="40"/>
      <c r="G264" s="40"/>
      <c r="H264" s="40"/>
      <c r="I264" s="40"/>
      <c r="J264" s="40"/>
      <c r="K264" s="40" t="s">
        <v>6322</v>
      </c>
      <c r="L264" s="40"/>
      <c r="M264" s="40"/>
      <c r="N264" s="40"/>
    </row>
    <row r="265" spans="1:14" ht="114.75" x14ac:dyDescent="0.2">
      <c r="A265" s="49">
        <v>39718</v>
      </c>
      <c r="B265" s="40" t="s">
        <v>6323</v>
      </c>
      <c r="C265" s="40" t="s">
        <v>6321</v>
      </c>
      <c r="D265" s="40">
        <v>11</v>
      </c>
      <c r="E265" s="40" t="s">
        <v>495</v>
      </c>
      <c r="F265" s="40"/>
      <c r="G265" s="40"/>
      <c r="H265" s="40"/>
      <c r="I265" s="40"/>
      <c r="J265" s="40"/>
      <c r="K265" s="40" t="s">
        <v>6324</v>
      </c>
      <c r="L265" s="40"/>
      <c r="M265" s="40"/>
      <c r="N265" s="40"/>
    </row>
    <row r="266" spans="1:14" ht="395.25" x14ac:dyDescent="0.2">
      <c r="A266" s="49">
        <v>39718</v>
      </c>
      <c r="B266" s="40" t="s">
        <v>6325</v>
      </c>
      <c r="C266" s="40" t="s">
        <v>6321</v>
      </c>
      <c r="D266" s="40">
        <v>11</v>
      </c>
      <c r="E266" s="40" t="s">
        <v>3884</v>
      </c>
      <c r="F266" s="40"/>
      <c r="G266" s="40"/>
      <c r="H266" s="40"/>
      <c r="I266" s="40"/>
      <c r="J266" s="40"/>
      <c r="K266" s="40" t="s">
        <v>6326</v>
      </c>
      <c r="L266" s="40"/>
      <c r="M266" s="40"/>
      <c r="N266" s="40"/>
    </row>
    <row r="267" spans="1:14" ht="318.75" x14ac:dyDescent="0.2">
      <c r="A267" s="56">
        <v>39720</v>
      </c>
      <c r="B267" s="54" t="s">
        <v>6327</v>
      </c>
      <c r="C267" s="54" t="s">
        <v>6328</v>
      </c>
      <c r="D267" s="54">
        <v>2</v>
      </c>
      <c r="E267" s="54" t="s">
        <v>6329</v>
      </c>
      <c r="F267" s="54"/>
      <c r="G267" s="54"/>
      <c r="H267" s="54"/>
      <c r="I267" s="54"/>
      <c r="J267" s="54"/>
      <c r="K267" s="54" t="s">
        <v>6330</v>
      </c>
      <c r="L267" s="54"/>
      <c r="M267" s="54" t="s">
        <v>6331</v>
      </c>
      <c r="N267" s="54" t="s">
        <v>6332</v>
      </c>
    </row>
    <row r="268" spans="1:14" ht="409.5" x14ac:dyDescent="0.2">
      <c r="A268" s="56">
        <v>39720</v>
      </c>
      <c r="B268" s="53" t="s">
        <v>6333</v>
      </c>
      <c r="C268" s="53" t="s">
        <v>5339</v>
      </c>
      <c r="D268" s="54">
        <v>2</v>
      </c>
      <c r="E268" s="54" t="s">
        <v>6334</v>
      </c>
      <c r="F268" s="54">
        <v>1</v>
      </c>
      <c r="G268" s="54" t="s">
        <v>6301</v>
      </c>
      <c r="H268" s="54" t="s">
        <v>6335</v>
      </c>
      <c r="I268" s="54" t="s">
        <v>6303</v>
      </c>
      <c r="J268" s="54"/>
      <c r="K268" s="54" t="s">
        <v>6336</v>
      </c>
      <c r="L268" s="54"/>
      <c r="M268" s="54">
        <v>1</v>
      </c>
      <c r="N268" s="54" t="s">
        <v>6337</v>
      </c>
    </row>
    <row r="269" spans="1:14" ht="242.25" x14ac:dyDescent="0.2">
      <c r="A269" s="56">
        <v>39720</v>
      </c>
      <c r="B269" s="54" t="s">
        <v>6338</v>
      </c>
      <c r="C269" s="53" t="s">
        <v>5339</v>
      </c>
      <c r="D269" s="54">
        <v>2</v>
      </c>
      <c r="E269" s="54" t="s">
        <v>6300</v>
      </c>
      <c r="F269" s="54">
        <v>1</v>
      </c>
      <c r="G269" s="54" t="s">
        <v>6301</v>
      </c>
      <c r="H269" s="54" t="s">
        <v>6335</v>
      </c>
      <c r="I269" s="54" t="s">
        <v>6303</v>
      </c>
      <c r="J269" s="54"/>
      <c r="K269" s="54" t="s">
        <v>6339</v>
      </c>
      <c r="L269" s="54"/>
      <c r="M269" s="54">
        <v>1</v>
      </c>
      <c r="N269" s="54" t="s">
        <v>6340</v>
      </c>
    </row>
    <row r="270" spans="1:14" ht="318.75" x14ac:dyDescent="0.2">
      <c r="A270" s="56">
        <v>39720</v>
      </c>
      <c r="B270" s="54" t="s">
        <v>6341</v>
      </c>
      <c r="C270" s="53" t="s">
        <v>5339</v>
      </c>
      <c r="D270" s="54">
        <v>1</v>
      </c>
      <c r="E270" s="54" t="s">
        <v>6334</v>
      </c>
      <c r="F270" s="54">
        <v>1</v>
      </c>
      <c r="G270" s="54" t="s">
        <v>6301</v>
      </c>
      <c r="H270" s="54" t="s">
        <v>6335</v>
      </c>
      <c r="I270" s="54" t="s">
        <v>6303</v>
      </c>
      <c r="J270" s="54"/>
      <c r="K270" s="54" t="s">
        <v>6342</v>
      </c>
      <c r="L270" s="54"/>
      <c r="M270" s="54">
        <v>1</v>
      </c>
      <c r="N270" s="54">
        <v>0</v>
      </c>
    </row>
    <row r="271" spans="1:14" ht="229.5" x14ac:dyDescent="0.2">
      <c r="A271" s="49">
        <v>39720</v>
      </c>
      <c r="B271" s="40" t="s">
        <v>6343</v>
      </c>
      <c r="C271" s="40" t="s">
        <v>5286</v>
      </c>
      <c r="D271" s="40">
        <v>11</v>
      </c>
      <c r="E271" s="40" t="s">
        <v>551</v>
      </c>
      <c r="F271" s="40"/>
      <c r="G271" s="40"/>
      <c r="H271" s="40"/>
      <c r="I271" s="40"/>
      <c r="J271" s="40"/>
      <c r="K271" s="40" t="s">
        <v>6344</v>
      </c>
      <c r="L271" s="40"/>
      <c r="M271" s="40"/>
      <c r="N271" s="40"/>
    </row>
    <row r="272" spans="1:14" ht="178.5" x14ac:dyDescent="0.2">
      <c r="A272" s="49">
        <v>39720</v>
      </c>
      <c r="B272" s="40" t="s">
        <v>6345</v>
      </c>
      <c r="C272" s="40" t="s">
        <v>6105</v>
      </c>
      <c r="D272" s="40">
        <v>11</v>
      </c>
      <c r="E272" s="40" t="s">
        <v>6346</v>
      </c>
      <c r="F272" s="40"/>
      <c r="G272" s="40"/>
      <c r="H272" s="40"/>
      <c r="I272" s="40"/>
      <c r="J272" s="40"/>
      <c r="K272" s="40" t="s">
        <v>6347</v>
      </c>
      <c r="L272" s="40"/>
      <c r="M272" s="40"/>
      <c r="N272" s="40"/>
    </row>
    <row r="273" spans="1:14" ht="191.25" x14ac:dyDescent="0.2">
      <c r="A273" s="49">
        <v>39720</v>
      </c>
      <c r="B273" s="40" t="s">
        <v>6348</v>
      </c>
      <c r="C273" s="40" t="s">
        <v>5373</v>
      </c>
      <c r="D273" s="40">
        <v>1</v>
      </c>
      <c r="E273" s="40" t="s">
        <v>6349</v>
      </c>
      <c r="F273" s="40"/>
      <c r="G273" s="40"/>
      <c r="H273" s="40"/>
      <c r="I273" s="40"/>
      <c r="J273" s="40"/>
      <c r="K273" s="40" t="s">
        <v>6350</v>
      </c>
      <c r="L273" s="40"/>
      <c r="M273" s="40"/>
      <c r="N273" s="40"/>
    </row>
    <row r="274" spans="1:14" ht="293.25" x14ac:dyDescent="0.2">
      <c r="A274" s="49">
        <v>39720</v>
      </c>
      <c r="B274" s="40" t="s">
        <v>6351</v>
      </c>
      <c r="C274" s="40" t="s">
        <v>6034</v>
      </c>
      <c r="D274" s="40">
        <v>11</v>
      </c>
      <c r="E274" s="40" t="s">
        <v>498</v>
      </c>
      <c r="F274" s="40"/>
      <c r="G274" s="40"/>
      <c r="H274" s="40"/>
      <c r="I274" s="40"/>
      <c r="J274" s="40"/>
      <c r="K274" s="40" t="s">
        <v>6352</v>
      </c>
      <c r="L274" s="40"/>
      <c r="M274" s="40"/>
      <c r="N274" s="40"/>
    </row>
    <row r="275" spans="1:14" ht="409.5" x14ac:dyDescent="0.2">
      <c r="A275" s="56">
        <v>39720</v>
      </c>
      <c r="B275" s="54" t="s">
        <v>6353</v>
      </c>
      <c r="C275" s="54" t="s">
        <v>6034</v>
      </c>
      <c r="D275" s="54">
        <v>11</v>
      </c>
      <c r="E275" s="54" t="s">
        <v>6354</v>
      </c>
      <c r="F275" s="54" t="s">
        <v>1481</v>
      </c>
      <c r="G275" s="54" t="s">
        <v>5216</v>
      </c>
      <c r="H275" s="54" t="s">
        <v>5216</v>
      </c>
      <c r="I275" s="54"/>
      <c r="J275" s="54"/>
      <c r="K275" s="54" t="s">
        <v>6355</v>
      </c>
      <c r="L275" s="54" t="s">
        <v>477</v>
      </c>
      <c r="M275" s="54">
        <v>6</v>
      </c>
      <c r="N275" s="54">
        <v>0</v>
      </c>
    </row>
    <row r="276" spans="1:14" ht="178.5" x14ac:dyDescent="0.2">
      <c r="A276" s="49">
        <v>39720</v>
      </c>
      <c r="B276" s="40" t="s">
        <v>6356</v>
      </c>
      <c r="C276" s="40" t="s">
        <v>6040</v>
      </c>
      <c r="D276" s="40">
        <v>11</v>
      </c>
      <c r="E276" s="40" t="s">
        <v>6357</v>
      </c>
      <c r="F276" s="40"/>
      <c r="G276" s="40"/>
      <c r="H276" s="40"/>
      <c r="I276" s="40"/>
      <c r="J276" s="40"/>
      <c r="K276" s="40" t="s">
        <v>6358</v>
      </c>
      <c r="L276" s="40"/>
      <c r="M276" s="40"/>
      <c r="N276" s="40"/>
    </row>
    <row r="277" spans="1:14" ht="191.25" x14ac:dyDescent="0.2">
      <c r="A277" s="49">
        <v>39720</v>
      </c>
      <c r="B277" s="40" t="s">
        <v>6359</v>
      </c>
      <c r="C277" s="40" t="s">
        <v>6040</v>
      </c>
      <c r="D277" s="40">
        <v>11</v>
      </c>
      <c r="E277" s="40" t="s">
        <v>6360</v>
      </c>
      <c r="F277" s="40"/>
      <c r="G277" s="40"/>
      <c r="H277" s="40"/>
      <c r="I277" s="40"/>
      <c r="J277" s="40"/>
      <c r="K277" s="40" t="s">
        <v>6361</v>
      </c>
      <c r="L277" s="40"/>
      <c r="M277" s="40"/>
      <c r="N277" s="40"/>
    </row>
    <row r="278" spans="1:14" ht="409.5" x14ac:dyDescent="0.2">
      <c r="A278" s="49">
        <v>39721</v>
      </c>
      <c r="B278" s="40" t="s">
        <v>6362</v>
      </c>
      <c r="C278" s="40" t="s">
        <v>6328</v>
      </c>
      <c r="D278" s="40">
        <v>1</v>
      </c>
      <c r="E278" s="40" t="s">
        <v>6363</v>
      </c>
      <c r="F278" s="40"/>
      <c r="G278" s="40"/>
      <c r="H278" s="40"/>
      <c r="I278" s="40"/>
      <c r="J278" s="40"/>
      <c r="K278" s="40" t="s">
        <v>6364</v>
      </c>
      <c r="L278" s="40"/>
      <c r="M278" s="40"/>
      <c r="N278" s="40"/>
    </row>
    <row r="279" spans="1:14" ht="409.5" x14ac:dyDescent="0.2">
      <c r="A279" s="56">
        <v>39721</v>
      </c>
      <c r="B279" s="54" t="s">
        <v>6365</v>
      </c>
      <c r="C279" s="54" t="s">
        <v>5339</v>
      </c>
      <c r="D279" s="54">
        <v>1</v>
      </c>
      <c r="E279" s="54" t="s">
        <v>6366</v>
      </c>
      <c r="F279" s="54">
        <v>1</v>
      </c>
      <c r="G279" s="54" t="s">
        <v>6367</v>
      </c>
      <c r="H279" s="54" t="s">
        <v>6368</v>
      </c>
      <c r="I279" s="54"/>
      <c r="J279" s="54" t="s">
        <v>6369</v>
      </c>
      <c r="K279" s="54" t="s">
        <v>6370</v>
      </c>
      <c r="L279" s="54"/>
      <c r="M279" s="54">
        <v>1</v>
      </c>
      <c r="N279" s="54" t="s">
        <v>6371</v>
      </c>
    </row>
    <row r="280" spans="1:14" ht="306" x14ac:dyDescent="0.2">
      <c r="A280" s="49">
        <v>39721</v>
      </c>
      <c r="B280" s="40" t="s">
        <v>6372</v>
      </c>
      <c r="C280" s="40" t="s">
        <v>6373</v>
      </c>
      <c r="D280" s="40">
        <v>11</v>
      </c>
      <c r="E280" s="40" t="s">
        <v>6374</v>
      </c>
      <c r="F280" s="40" t="s">
        <v>1481</v>
      </c>
      <c r="G280" s="40" t="s">
        <v>5183</v>
      </c>
      <c r="H280" s="40"/>
      <c r="I280" s="40" t="s">
        <v>6375</v>
      </c>
      <c r="J280" s="40"/>
      <c r="K280" s="40" t="s">
        <v>6376</v>
      </c>
      <c r="L280" s="40"/>
      <c r="M280" s="40"/>
      <c r="N280" s="40"/>
    </row>
    <row r="281" spans="1:14" ht="409.5" x14ac:dyDescent="0.2">
      <c r="A281" s="49">
        <v>39721</v>
      </c>
      <c r="B281" s="37" t="s">
        <v>6377</v>
      </c>
      <c r="C281" s="37" t="s">
        <v>6029</v>
      </c>
      <c r="D281" s="37">
        <v>1</v>
      </c>
      <c r="E281" s="40" t="s">
        <v>668</v>
      </c>
      <c r="F281" s="37"/>
      <c r="G281" s="37"/>
      <c r="H281" s="37"/>
      <c r="I281" s="37"/>
      <c r="J281" s="37"/>
      <c r="K281" s="37" t="s">
        <v>6378</v>
      </c>
      <c r="L281" s="37"/>
      <c r="M281" s="37"/>
      <c r="N281" s="37"/>
    </row>
    <row r="282" spans="1:14" ht="409.5" x14ac:dyDescent="0.2">
      <c r="A282" s="56">
        <v>39721</v>
      </c>
      <c r="B282" s="53" t="s">
        <v>6379</v>
      </c>
      <c r="C282" s="53" t="s">
        <v>5450</v>
      </c>
      <c r="D282" s="53">
        <v>11</v>
      </c>
      <c r="E282" s="54" t="s">
        <v>6380</v>
      </c>
      <c r="F282" s="53" t="s">
        <v>6381</v>
      </c>
      <c r="G282" s="53" t="s">
        <v>6382</v>
      </c>
      <c r="H282" s="53"/>
      <c r="I282" s="53"/>
      <c r="J282" s="53"/>
      <c r="K282" s="53" t="s">
        <v>6383</v>
      </c>
      <c r="L282" s="53"/>
      <c r="M282" s="53">
        <v>1</v>
      </c>
      <c r="N282" s="53">
        <v>0</v>
      </c>
    </row>
    <row r="283" spans="1:14" ht="255" x14ac:dyDescent="0.2">
      <c r="A283" s="49">
        <v>39721</v>
      </c>
      <c r="B283" s="37" t="s">
        <v>6384</v>
      </c>
      <c r="C283" s="37" t="s">
        <v>5488</v>
      </c>
      <c r="D283" s="37">
        <v>11</v>
      </c>
      <c r="E283" s="40" t="s">
        <v>6385</v>
      </c>
      <c r="F283" s="37"/>
      <c r="G283" s="37"/>
      <c r="H283" s="37"/>
      <c r="I283" s="37"/>
      <c r="J283" s="37"/>
      <c r="K283" s="37" t="s">
        <v>6386</v>
      </c>
      <c r="L283" s="37"/>
      <c r="M283" s="37"/>
      <c r="N283" s="37"/>
    </row>
    <row r="284" spans="1:14" ht="280.5" x14ac:dyDescent="0.2">
      <c r="A284" s="56">
        <v>39721</v>
      </c>
      <c r="B284" s="53" t="s">
        <v>6387</v>
      </c>
      <c r="C284" s="53" t="s">
        <v>5488</v>
      </c>
      <c r="D284" s="53">
        <v>11</v>
      </c>
      <c r="E284" s="54" t="s">
        <v>6388</v>
      </c>
      <c r="F284" s="53" t="s">
        <v>6389</v>
      </c>
      <c r="G284" s="53" t="s">
        <v>6390</v>
      </c>
      <c r="H284" s="53" t="s">
        <v>6391</v>
      </c>
      <c r="I284" s="53"/>
      <c r="J284" s="53"/>
      <c r="K284" s="53" t="s">
        <v>6392</v>
      </c>
      <c r="L284" s="53"/>
      <c r="M284" s="53" t="s">
        <v>6393</v>
      </c>
      <c r="N284" s="53">
        <v>0</v>
      </c>
    </row>
    <row r="285" spans="1:14" ht="409.5" x14ac:dyDescent="0.2">
      <c r="A285" s="49">
        <v>40087</v>
      </c>
      <c r="B285" s="40" t="s">
        <v>6394</v>
      </c>
      <c r="C285" s="40" t="s">
        <v>6220</v>
      </c>
      <c r="D285" s="40">
        <v>5</v>
      </c>
      <c r="E285" s="40" t="s">
        <v>498</v>
      </c>
      <c r="F285" s="40"/>
      <c r="G285" s="40"/>
      <c r="H285" s="40"/>
      <c r="I285" s="40"/>
      <c r="J285" s="40"/>
      <c r="K285" s="40" t="s">
        <v>6395</v>
      </c>
      <c r="L285" s="40"/>
      <c r="M285" s="40"/>
      <c r="N285" s="40"/>
    </row>
    <row r="286" spans="1:14" ht="229.5" x14ac:dyDescent="0.2">
      <c r="A286" s="49">
        <v>40087</v>
      </c>
      <c r="B286" s="40" t="s">
        <v>6396</v>
      </c>
      <c r="C286" s="40" t="s">
        <v>5799</v>
      </c>
      <c r="D286" s="40">
        <v>11</v>
      </c>
      <c r="E286" s="40" t="s">
        <v>6397</v>
      </c>
      <c r="F286" s="40"/>
      <c r="G286" s="40"/>
      <c r="H286" s="40"/>
      <c r="I286" s="40"/>
      <c r="J286" s="40"/>
      <c r="K286" s="40" t="s">
        <v>6398</v>
      </c>
      <c r="L286" s="40"/>
      <c r="M286" s="40"/>
      <c r="N286" s="40"/>
    </row>
    <row r="287" spans="1:14" ht="306" x14ac:dyDescent="0.2">
      <c r="A287" s="49">
        <v>40087</v>
      </c>
      <c r="B287" s="40" t="s">
        <v>6399</v>
      </c>
      <c r="C287" s="40" t="s">
        <v>5984</v>
      </c>
      <c r="D287" s="40">
        <v>11</v>
      </c>
      <c r="E287" s="40" t="s">
        <v>6400</v>
      </c>
      <c r="F287" s="40"/>
      <c r="G287" s="40"/>
      <c r="H287" s="40"/>
      <c r="I287" s="40"/>
      <c r="J287" s="40"/>
      <c r="K287" s="40" t="s">
        <v>6401</v>
      </c>
      <c r="L287" s="40"/>
      <c r="M287" s="40"/>
      <c r="N287" s="40"/>
    </row>
    <row r="288" spans="1:14" ht="318.75" x14ac:dyDescent="0.2">
      <c r="A288" s="49">
        <v>40087</v>
      </c>
      <c r="B288" s="40" t="s">
        <v>6402</v>
      </c>
      <c r="C288" s="40" t="s">
        <v>5373</v>
      </c>
      <c r="D288" s="40">
        <v>1</v>
      </c>
      <c r="E288" s="40" t="s">
        <v>6403</v>
      </c>
      <c r="F288" s="40"/>
      <c r="G288" s="40"/>
      <c r="H288" s="40"/>
      <c r="I288" s="40"/>
      <c r="J288" s="40"/>
      <c r="K288" s="40" t="s">
        <v>6404</v>
      </c>
      <c r="L288" s="40" t="s">
        <v>6405</v>
      </c>
      <c r="M288" s="40"/>
      <c r="N288" s="40"/>
    </row>
    <row r="289" spans="1:14" ht="293.25" x14ac:dyDescent="0.2">
      <c r="A289" s="49">
        <v>40087</v>
      </c>
      <c r="B289" s="40" t="s">
        <v>6406</v>
      </c>
      <c r="C289" s="40" t="s">
        <v>6261</v>
      </c>
      <c r="D289" s="40">
        <v>11</v>
      </c>
      <c r="E289" s="40" t="s">
        <v>1032</v>
      </c>
      <c r="F289" s="40"/>
      <c r="G289" s="40"/>
      <c r="H289" s="40"/>
      <c r="I289" s="40"/>
      <c r="J289" s="40"/>
      <c r="K289" s="40" t="s">
        <v>6407</v>
      </c>
      <c r="L289" s="40"/>
      <c r="M289" s="40"/>
      <c r="N289" s="40"/>
    </row>
    <row r="290" spans="1:14" ht="255" x14ac:dyDescent="0.2">
      <c r="A290" s="49">
        <v>40087</v>
      </c>
      <c r="B290" s="40" t="s">
        <v>6408</v>
      </c>
      <c r="C290" s="40" t="s">
        <v>6261</v>
      </c>
      <c r="D290" s="40">
        <v>1</v>
      </c>
      <c r="E290" s="40" t="s">
        <v>5815</v>
      </c>
      <c r="F290" s="40"/>
      <c r="G290" s="40"/>
      <c r="H290" s="40"/>
      <c r="I290" s="40"/>
      <c r="J290" s="40"/>
      <c r="K290" s="40" t="s">
        <v>6409</v>
      </c>
      <c r="L290" s="40"/>
      <c r="M290" s="40"/>
      <c r="N290" s="40"/>
    </row>
    <row r="291" spans="1:14" ht="255" x14ac:dyDescent="0.2">
      <c r="A291" s="49">
        <v>40087</v>
      </c>
      <c r="B291" s="40" t="s">
        <v>6410</v>
      </c>
      <c r="C291" s="40" t="s">
        <v>6261</v>
      </c>
      <c r="D291" s="40">
        <v>1</v>
      </c>
      <c r="E291" s="40" t="s">
        <v>498</v>
      </c>
      <c r="F291" s="40"/>
      <c r="G291" s="40"/>
      <c r="H291" s="40"/>
      <c r="I291" s="40"/>
      <c r="J291" s="40"/>
      <c r="K291" s="40" t="s">
        <v>6411</v>
      </c>
      <c r="L291" s="40"/>
      <c r="M291" s="40"/>
      <c r="N291" s="40"/>
    </row>
    <row r="292" spans="1:14" ht="178.5" x14ac:dyDescent="0.2">
      <c r="A292" s="49">
        <v>40087</v>
      </c>
      <c r="B292" s="40" t="s">
        <v>6412</v>
      </c>
      <c r="C292" s="40" t="s">
        <v>6269</v>
      </c>
      <c r="D292" s="40">
        <v>11</v>
      </c>
      <c r="E292" s="40" t="s">
        <v>5813</v>
      </c>
      <c r="F292" s="40"/>
      <c r="G292" s="40"/>
      <c r="H292" s="40"/>
      <c r="I292" s="40"/>
      <c r="J292" s="40"/>
      <c r="K292" s="40" t="s">
        <v>6413</v>
      </c>
      <c r="L292" s="40"/>
      <c r="M292" s="40"/>
      <c r="N292" s="40"/>
    </row>
    <row r="293" spans="1:14" ht="140.25" x14ac:dyDescent="0.2">
      <c r="A293" s="49">
        <v>40087</v>
      </c>
      <c r="B293" s="40" t="s">
        <v>6414</v>
      </c>
      <c r="C293" s="40" t="s">
        <v>6269</v>
      </c>
      <c r="D293" s="40">
        <v>11</v>
      </c>
      <c r="E293" s="40" t="s">
        <v>6415</v>
      </c>
      <c r="F293" s="40"/>
      <c r="G293" s="40"/>
      <c r="H293" s="40"/>
      <c r="I293" s="40"/>
      <c r="J293" s="40"/>
      <c r="K293" s="40" t="s">
        <v>6416</v>
      </c>
      <c r="L293" s="40"/>
      <c r="M293" s="40"/>
      <c r="N293" s="40"/>
    </row>
    <row r="294" spans="1:14" ht="178.5" x14ac:dyDescent="0.2">
      <c r="A294" s="49">
        <v>40087</v>
      </c>
      <c r="B294" s="40" t="s">
        <v>6417</v>
      </c>
      <c r="C294" s="40" t="s">
        <v>6269</v>
      </c>
      <c r="D294" s="40">
        <v>11</v>
      </c>
      <c r="E294" s="40" t="s">
        <v>598</v>
      </c>
      <c r="F294" s="40"/>
      <c r="G294" s="40"/>
      <c r="H294" s="40"/>
      <c r="I294" s="40"/>
      <c r="J294" s="40"/>
      <c r="K294" s="40" t="s">
        <v>6418</v>
      </c>
      <c r="L294" s="40"/>
      <c r="M294" s="40"/>
      <c r="N294" s="40"/>
    </row>
    <row r="295" spans="1:14" ht="280.5" x14ac:dyDescent="0.2">
      <c r="A295" s="49">
        <v>39723</v>
      </c>
      <c r="B295" s="40" t="s">
        <v>6419</v>
      </c>
      <c r="C295" s="37" t="s">
        <v>6420</v>
      </c>
      <c r="D295" s="40">
        <v>11</v>
      </c>
      <c r="E295" s="40" t="s">
        <v>6421</v>
      </c>
      <c r="F295" s="40"/>
      <c r="G295" s="40"/>
      <c r="H295" s="40"/>
      <c r="I295" s="40"/>
      <c r="J295" s="40"/>
      <c r="K295" s="40" t="s">
        <v>6422</v>
      </c>
      <c r="L295" s="40"/>
      <c r="M295" s="40"/>
      <c r="N295" s="40"/>
    </row>
    <row r="296" spans="1:14" ht="178.5" x14ac:dyDescent="0.2">
      <c r="A296" s="49">
        <v>39723</v>
      </c>
      <c r="B296" s="40" t="s">
        <v>6423</v>
      </c>
      <c r="C296" s="37" t="s">
        <v>6424</v>
      </c>
      <c r="D296" s="40">
        <v>1</v>
      </c>
      <c r="E296" s="40" t="s">
        <v>6425</v>
      </c>
      <c r="F296" s="40"/>
      <c r="G296" s="40"/>
      <c r="H296" s="40"/>
      <c r="I296" s="40"/>
      <c r="J296" s="40"/>
      <c r="K296" s="40" t="s">
        <v>6426</v>
      </c>
      <c r="L296" s="40"/>
      <c r="M296" s="40"/>
      <c r="N296" s="40"/>
    </row>
    <row r="297" spans="1:14" ht="409.5" x14ac:dyDescent="0.2">
      <c r="A297" s="49">
        <v>39723</v>
      </c>
      <c r="B297" s="40" t="s">
        <v>6427</v>
      </c>
      <c r="C297" s="37" t="s">
        <v>6424</v>
      </c>
      <c r="D297" s="40">
        <v>11</v>
      </c>
      <c r="E297" s="40" t="s">
        <v>551</v>
      </c>
      <c r="F297" s="40"/>
      <c r="G297" s="40"/>
      <c r="H297" s="40"/>
      <c r="I297" s="40"/>
      <c r="J297" s="40"/>
      <c r="K297" s="40" t="s">
        <v>6428</v>
      </c>
      <c r="L297" s="40"/>
      <c r="M297" s="40"/>
      <c r="N297" s="40"/>
    </row>
    <row r="298" spans="1:14" ht="280.5" x14ac:dyDescent="0.2">
      <c r="A298" s="49">
        <v>39723</v>
      </c>
      <c r="B298" s="40" t="s">
        <v>6429</v>
      </c>
      <c r="C298" s="40" t="s">
        <v>6430</v>
      </c>
      <c r="D298" s="40">
        <v>11</v>
      </c>
      <c r="E298" s="40" t="s">
        <v>5778</v>
      </c>
      <c r="F298" s="40"/>
      <c r="G298" s="40"/>
      <c r="H298" s="40"/>
      <c r="I298" s="40"/>
      <c r="J298" s="40"/>
      <c r="K298" s="40" t="s">
        <v>6431</v>
      </c>
      <c r="L298" s="40"/>
      <c r="M298" s="40"/>
      <c r="N298" s="40"/>
    </row>
    <row r="299" spans="1:14" ht="409.5" x14ac:dyDescent="0.2">
      <c r="A299" s="56">
        <v>39723</v>
      </c>
      <c r="B299" s="54" t="s">
        <v>6432</v>
      </c>
      <c r="C299" s="54" t="s">
        <v>6074</v>
      </c>
      <c r="D299" s="54">
        <v>2</v>
      </c>
      <c r="E299" s="54" t="s">
        <v>6433</v>
      </c>
      <c r="F299" s="54" t="s">
        <v>6434</v>
      </c>
      <c r="G299" s="54" t="s">
        <v>5216</v>
      </c>
      <c r="H299" s="54" t="s">
        <v>5216</v>
      </c>
      <c r="I299" s="54" t="s">
        <v>6435</v>
      </c>
      <c r="J299" s="54"/>
      <c r="K299" s="54" t="s">
        <v>6436</v>
      </c>
      <c r="L299" s="54"/>
      <c r="M299" s="54" t="s">
        <v>6437</v>
      </c>
      <c r="N299" s="54"/>
    </row>
    <row r="300" spans="1:14" ht="204" x14ac:dyDescent="0.2">
      <c r="A300" s="49">
        <v>39723</v>
      </c>
      <c r="B300" s="40" t="s">
        <v>6438</v>
      </c>
      <c r="C300" s="40" t="s">
        <v>6261</v>
      </c>
      <c r="D300" s="40">
        <v>11</v>
      </c>
      <c r="E300" s="40" t="s">
        <v>3884</v>
      </c>
      <c r="F300" s="40"/>
      <c r="G300" s="40"/>
      <c r="H300" s="40"/>
      <c r="I300" s="40"/>
      <c r="J300" s="40"/>
      <c r="K300" s="40" t="s">
        <v>6439</v>
      </c>
      <c r="L300" s="40"/>
      <c r="M300" s="40"/>
      <c r="N300" s="40"/>
    </row>
    <row r="301" spans="1:14" ht="267.75" x14ac:dyDescent="0.2">
      <c r="A301" s="47">
        <v>39723</v>
      </c>
      <c r="B301" s="40" t="s">
        <v>6440</v>
      </c>
      <c r="C301" s="40" t="s">
        <v>6269</v>
      </c>
      <c r="D301" s="40">
        <v>11</v>
      </c>
      <c r="E301" s="40" t="s">
        <v>1137</v>
      </c>
      <c r="F301" s="40"/>
      <c r="G301" s="40"/>
      <c r="H301" s="40"/>
      <c r="I301" s="40"/>
      <c r="J301" s="40"/>
      <c r="K301" s="40" t="s">
        <v>6441</v>
      </c>
      <c r="L301" s="40"/>
      <c r="M301" s="40"/>
      <c r="N301" s="40"/>
    </row>
    <row r="302" spans="1:14" ht="344.25" x14ac:dyDescent="0.2">
      <c r="A302" s="49">
        <v>39723</v>
      </c>
      <c r="B302" s="40" t="s">
        <v>6442</v>
      </c>
      <c r="C302" s="40" t="s">
        <v>6269</v>
      </c>
      <c r="D302" s="40">
        <v>11</v>
      </c>
      <c r="E302" s="40" t="s">
        <v>720</v>
      </c>
      <c r="F302" s="40"/>
      <c r="G302" s="40"/>
      <c r="H302" s="40"/>
      <c r="I302" s="40"/>
      <c r="J302" s="40"/>
      <c r="K302" s="40" t="s">
        <v>6443</v>
      </c>
      <c r="L302" s="40"/>
      <c r="M302" s="40"/>
      <c r="N302" s="40"/>
    </row>
    <row r="303" spans="1:14" ht="267.75" x14ac:dyDescent="0.2">
      <c r="A303" s="49">
        <v>39723</v>
      </c>
      <c r="B303" s="40" t="s">
        <v>6444</v>
      </c>
      <c r="C303" s="40" t="s">
        <v>6269</v>
      </c>
      <c r="D303" s="40">
        <v>11</v>
      </c>
      <c r="E303" s="40" t="s">
        <v>6445</v>
      </c>
      <c r="F303" s="40"/>
      <c r="G303" s="40"/>
      <c r="H303" s="40"/>
      <c r="I303" s="40"/>
      <c r="J303" s="40"/>
      <c r="K303" s="40" t="s">
        <v>6446</v>
      </c>
      <c r="L303" s="40" t="s">
        <v>5410</v>
      </c>
      <c r="M303" s="40"/>
      <c r="N303" s="40"/>
    </row>
    <row r="304" spans="1:14" ht="409.5" x14ac:dyDescent="0.2">
      <c r="A304" s="56">
        <v>39724</v>
      </c>
      <c r="B304" s="53" t="s">
        <v>6447</v>
      </c>
      <c r="C304" s="53" t="s">
        <v>5339</v>
      </c>
      <c r="D304" s="53">
        <v>1</v>
      </c>
      <c r="E304" s="54" t="s">
        <v>6448</v>
      </c>
      <c r="F304" s="53">
        <v>1</v>
      </c>
      <c r="G304" s="53" t="s">
        <v>5216</v>
      </c>
      <c r="H304" s="53"/>
      <c r="I304" s="53" t="s">
        <v>6449</v>
      </c>
      <c r="J304" s="53" t="s">
        <v>6450</v>
      </c>
      <c r="K304" s="53" t="s">
        <v>6451</v>
      </c>
      <c r="L304" s="54" t="s">
        <v>5961</v>
      </c>
      <c r="M304" s="53">
        <v>1</v>
      </c>
      <c r="N304" s="53">
        <v>0</v>
      </c>
    </row>
    <row r="305" spans="1:14" ht="153" x14ac:dyDescent="0.2">
      <c r="A305" s="49">
        <v>39724</v>
      </c>
      <c r="B305" s="37" t="s">
        <v>6452</v>
      </c>
      <c r="C305" s="37" t="s">
        <v>5573</v>
      </c>
      <c r="D305" s="37">
        <v>11</v>
      </c>
      <c r="E305" s="40" t="s">
        <v>851</v>
      </c>
      <c r="F305" s="37"/>
      <c r="G305" s="37"/>
      <c r="H305" s="37"/>
      <c r="I305" s="37"/>
      <c r="J305" s="37"/>
      <c r="K305" s="37" t="s">
        <v>6453</v>
      </c>
      <c r="L305" s="37"/>
      <c r="M305" s="37"/>
      <c r="N305" s="37"/>
    </row>
    <row r="306" spans="1:14" ht="242.25" x14ac:dyDescent="0.2">
      <c r="A306" s="49">
        <v>39724</v>
      </c>
      <c r="B306" s="37" t="s">
        <v>6454</v>
      </c>
      <c r="C306" s="37" t="s">
        <v>5573</v>
      </c>
      <c r="D306" s="37">
        <v>11</v>
      </c>
      <c r="E306" s="40" t="s">
        <v>851</v>
      </c>
      <c r="F306" s="37"/>
      <c r="G306" s="37"/>
      <c r="H306" s="37"/>
      <c r="I306" s="37"/>
      <c r="J306" s="37"/>
      <c r="K306" s="37" t="s">
        <v>6455</v>
      </c>
      <c r="L306" s="37"/>
      <c r="M306" s="37"/>
      <c r="N306" s="37"/>
    </row>
    <row r="307" spans="1:14" ht="204" x14ac:dyDescent="0.2">
      <c r="A307" s="49">
        <v>39724</v>
      </c>
      <c r="B307" s="37" t="s">
        <v>6456</v>
      </c>
      <c r="C307" s="37" t="s">
        <v>5573</v>
      </c>
      <c r="D307" s="37"/>
      <c r="E307" s="40" t="s">
        <v>6457</v>
      </c>
      <c r="F307" s="37"/>
      <c r="G307" s="37"/>
      <c r="H307" s="37"/>
      <c r="I307" s="37"/>
      <c r="J307" s="37"/>
      <c r="K307" s="37" t="s">
        <v>6458</v>
      </c>
      <c r="L307" s="40" t="s">
        <v>6405</v>
      </c>
      <c r="M307" s="37"/>
      <c r="N307" s="37"/>
    </row>
    <row r="308" spans="1:14" ht="409.5" x14ac:dyDescent="0.2">
      <c r="A308" s="49">
        <v>39724</v>
      </c>
      <c r="B308" s="37" t="s">
        <v>6459</v>
      </c>
      <c r="C308" s="37" t="s">
        <v>5450</v>
      </c>
      <c r="D308" s="37">
        <v>11</v>
      </c>
      <c r="E308" s="40" t="s">
        <v>551</v>
      </c>
      <c r="F308" s="37"/>
      <c r="G308" s="37"/>
      <c r="H308" s="37"/>
      <c r="I308" s="37"/>
      <c r="J308" s="37"/>
      <c r="K308" s="37" t="s">
        <v>6460</v>
      </c>
      <c r="L308" s="37"/>
      <c r="M308" s="37"/>
      <c r="N308" s="37"/>
    </row>
    <row r="309" spans="1:14" ht="306" x14ac:dyDescent="0.2">
      <c r="A309" s="49">
        <v>39724</v>
      </c>
      <c r="B309" s="37" t="s">
        <v>6461</v>
      </c>
      <c r="C309" s="37" t="s">
        <v>5450</v>
      </c>
      <c r="D309" s="37">
        <v>11</v>
      </c>
      <c r="E309" s="40" t="s">
        <v>3713</v>
      </c>
      <c r="F309" s="37"/>
      <c r="G309" s="37"/>
      <c r="H309" s="37"/>
      <c r="I309" s="37"/>
      <c r="J309" s="37"/>
      <c r="K309" s="37" t="s">
        <v>6462</v>
      </c>
      <c r="L309" s="37"/>
      <c r="M309" s="37"/>
      <c r="N309" s="37"/>
    </row>
    <row r="310" spans="1:14" ht="229.5" x14ac:dyDescent="0.2">
      <c r="A310" s="49">
        <v>39724</v>
      </c>
      <c r="B310" s="37" t="s">
        <v>6463</v>
      </c>
      <c r="C310" s="37" t="s">
        <v>5488</v>
      </c>
      <c r="D310" s="37">
        <v>11</v>
      </c>
      <c r="E310" s="40" t="s">
        <v>6464</v>
      </c>
      <c r="F310" s="37"/>
      <c r="G310" s="37"/>
      <c r="H310" s="37"/>
      <c r="I310" s="37"/>
      <c r="J310" s="37"/>
      <c r="K310" s="37" t="s">
        <v>6465</v>
      </c>
      <c r="L310" s="37"/>
      <c r="M310" s="37"/>
      <c r="N310" s="37"/>
    </row>
    <row r="311" spans="1:14" ht="178.5" x14ac:dyDescent="0.2">
      <c r="A311" s="49">
        <v>39724</v>
      </c>
      <c r="B311" s="37" t="s">
        <v>6466</v>
      </c>
      <c r="C311" s="37" t="s">
        <v>5488</v>
      </c>
      <c r="D311" s="37">
        <v>11</v>
      </c>
      <c r="E311" s="40" t="s">
        <v>5815</v>
      </c>
      <c r="F311" s="37"/>
      <c r="G311" s="37"/>
      <c r="H311" s="37"/>
      <c r="I311" s="37"/>
      <c r="J311" s="37"/>
      <c r="K311" s="37" t="s">
        <v>6467</v>
      </c>
      <c r="L311" s="37"/>
      <c r="M311" s="37"/>
      <c r="N311" s="37"/>
    </row>
    <row r="312" spans="1:14" ht="102" x14ac:dyDescent="0.2">
      <c r="A312" s="49">
        <v>39724</v>
      </c>
      <c r="B312" s="37" t="s">
        <v>6468</v>
      </c>
      <c r="C312" s="37" t="s">
        <v>5488</v>
      </c>
      <c r="D312" s="37">
        <v>11</v>
      </c>
      <c r="E312" s="40" t="s">
        <v>598</v>
      </c>
      <c r="F312" s="37"/>
      <c r="G312" s="37"/>
      <c r="H312" s="37"/>
      <c r="I312" s="37"/>
      <c r="J312" s="37"/>
      <c r="K312" s="37" t="s">
        <v>6469</v>
      </c>
      <c r="L312" s="37"/>
      <c r="M312" s="37"/>
      <c r="N312" s="37"/>
    </row>
    <row r="313" spans="1:14" ht="357" x14ac:dyDescent="0.2">
      <c r="A313" s="49">
        <v>39725</v>
      </c>
      <c r="B313" s="37" t="s">
        <v>6470</v>
      </c>
      <c r="C313" s="37" t="s">
        <v>5339</v>
      </c>
      <c r="D313" s="37">
        <v>11</v>
      </c>
      <c r="E313" s="40" t="s">
        <v>2516</v>
      </c>
      <c r="F313" s="37"/>
      <c r="G313" s="37"/>
      <c r="H313" s="37"/>
      <c r="I313" s="37"/>
      <c r="J313" s="37"/>
      <c r="K313" s="37" t="s">
        <v>6471</v>
      </c>
      <c r="L313" s="37"/>
      <c r="M313" s="37"/>
      <c r="N313" s="37"/>
    </row>
    <row r="314" spans="1:14" ht="409.5" x14ac:dyDescent="0.2">
      <c r="A314" s="49">
        <v>39725</v>
      </c>
      <c r="B314" s="37" t="s">
        <v>6472</v>
      </c>
      <c r="C314" s="37" t="s">
        <v>5339</v>
      </c>
      <c r="D314" s="37">
        <v>1</v>
      </c>
      <c r="E314" s="40" t="s">
        <v>6473</v>
      </c>
      <c r="F314" s="37"/>
      <c r="G314" s="37"/>
      <c r="H314" s="37"/>
      <c r="I314" s="37"/>
      <c r="J314" s="37"/>
      <c r="K314" s="37" t="s">
        <v>6474</v>
      </c>
      <c r="L314" s="37"/>
      <c r="M314" s="37"/>
      <c r="N314" s="37"/>
    </row>
    <row r="315" spans="1:14" ht="409.5" x14ac:dyDescent="0.2">
      <c r="A315" s="56">
        <v>39725</v>
      </c>
      <c r="B315" s="53" t="s">
        <v>6475</v>
      </c>
      <c r="C315" s="53" t="s">
        <v>5286</v>
      </c>
      <c r="D315" s="53">
        <v>2</v>
      </c>
      <c r="E315" s="54" t="s">
        <v>6292</v>
      </c>
      <c r="F315" s="53" t="s">
        <v>6476</v>
      </c>
      <c r="G315" s="53" t="s">
        <v>6477</v>
      </c>
      <c r="H315" s="53" t="s">
        <v>6478</v>
      </c>
      <c r="I315" s="53"/>
      <c r="J315" s="53" t="s">
        <v>6479</v>
      </c>
      <c r="K315" s="53" t="s">
        <v>6480</v>
      </c>
      <c r="L315" s="53"/>
      <c r="M315" s="53">
        <v>1</v>
      </c>
      <c r="N315" s="53" t="s">
        <v>6481</v>
      </c>
    </row>
    <row r="316" spans="1:14" ht="395.25" x14ac:dyDescent="0.2">
      <c r="A316" s="49">
        <v>39725</v>
      </c>
      <c r="B316" s="37" t="s">
        <v>6482</v>
      </c>
      <c r="C316" s="37" t="s">
        <v>5637</v>
      </c>
      <c r="D316" s="37">
        <v>11</v>
      </c>
      <c r="E316" s="40" t="s">
        <v>6483</v>
      </c>
      <c r="F316" s="37"/>
      <c r="G316" s="37"/>
      <c r="H316" s="37"/>
      <c r="I316" s="37"/>
      <c r="J316" s="37"/>
      <c r="K316" s="37" t="s">
        <v>6484</v>
      </c>
      <c r="L316" s="37"/>
      <c r="M316" s="37"/>
      <c r="N316" s="37"/>
    </row>
    <row r="317" spans="1:14" ht="216.75" x14ac:dyDescent="0.2">
      <c r="A317" s="49">
        <v>39725</v>
      </c>
      <c r="B317" s="37" t="s">
        <v>6485</v>
      </c>
      <c r="C317" s="37" t="s">
        <v>5642</v>
      </c>
      <c r="D317" s="37">
        <v>11</v>
      </c>
      <c r="E317" s="40" t="s">
        <v>1471</v>
      </c>
      <c r="F317" s="37"/>
      <c r="G317" s="37"/>
      <c r="H317" s="37"/>
      <c r="I317" s="37"/>
      <c r="J317" s="37"/>
      <c r="K317" s="37" t="s">
        <v>6486</v>
      </c>
      <c r="L317" s="37"/>
      <c r="M317" s="37"/>
      <c r="N317" s="37"/>
    </row>
    <row r="318" spans="1:14" ht="267.75" x14ac:dyDescent="0.2">
      <c r="A318" s="56">
        <v>39725</v>
      </c>
      <c r="B318" s="53" t="s">
        <v>6487</v>
      </c>
      <c r="C318" s="53" t="s">
        <v>5642</v>
      </c>
      <c r="D318" s="53">
        <v>11</v>
      </c>
      <c r="E318" s="53" t="s">
        <v>6488</v>
      </c>
      <c r="F318" s="53" t="s">
        <v>6489</v>
      </c>
      <c r="G318" s="64" t="s">
        <v>6490</v>
      </c>
      <c r="H318" s="53"/>
      <c r="I318" s="53"/>
      <c r="J318" s="53"/>
      <c r="K318" s="53" t="s">
        <v>6491</v>
      </c>
      <c r="L318" s="53"/>
      <c r="M318" s="53">
        <v>1</v>
      </c>
      <c r="N318" s="53">
        <v>0</v>
      </c>
    </row>
    <row r="319" spans="1:14" ht="140.25" x14ac:dyDescent="0.2">
      <c r="A319" s="49">
        <v>39725</v>
      </c>
      <c r="B319" s="37" t="s">
        <v>6492</v>
      </c>
      <c r="C319" s="37" t="s">
        <v>5642</v>
      </c>
      <c r="D319" s="37">
        <v>11</v>
      </c>
      <c r="E319" s="40" t="s">
        <v>6493</v>
      </c>
      <c r="F319" s="37"/>
      <c r="G319" s="37"/>
      <c r="H319" s="37"/>
      <c r="I319" s="37"/>
      <c r="J319" s="37"/>
      <c r="K319" s="37" t="s">
        <v>6494</v>
      </c>
      <c r="L319" s="37"/>
      <c r="M319" s="37"/>
      <c r="N319" s="37"/>
    </row>
    <row r="320" spans="1:14" ht="409.5" x14ac:dyDescent="0.2">
      <c r="A320" s="49">
        <v>39727</v>
      </c>
      <c r="B320" s="40" t="s">
        <v>6495</v>
      </c>
      <c r="C320" s="40" t="s">
        <v>6424</v>
      </c>
      <c r="D320" s="40">
        <v>1</v>
      </c>
      <c r="E320" s="40" t="s">
        <v>6496</v>
      </c>
      <c r="F320" s="40"/>
      <c r="G320" s="40"/>
      <c r="H320" s="40"/>
      <c r="I320" s="40"/>
      <c r="J320" s="40"/>
      <c r="K320" s="37" t="s">
        <v>6497</v>
      </c>
      <c r="L320" s="40" t="s">
        <v>5961</v>
      </c>
      <c r="M320" s="40"/>
      <c r="N320" s="40"/>
    </row>
    <row r="321" spans="1:14" ht="229.5" x14ac:dyDescent="0.2">
      <c r="A321" s="49">
        <v>39727</v>
      </c>
      <c r="B321" s="40" t="s">
        <v>6498</v>
      </c>
      <c r="C321" s="40" t="s">
        <v>6269</v>
      </c>
      <c r="D321" s="40">
        <v>11</v>
      </c>
      <c r="E321" s="40" t="s">
        <v>6499</v>
      </c>
      <c r="F321" s="40"/>
      <c r="G321" s="40"/>
      <c r="H321" s="40"/>
      <c r="I321" s="40"/>
      <c r="J321" s="40"/>
      <c r="K321" s="40" t="s">
        <v>6500</v>
      </c>
      <c r="L321" s="40"/>
      <c r="M321" s="40"/>
      <c r="N321" s="40"/>
    </row>
    <row r="322" spans="1:14" ht="165.75" x14ac:dyDescent="0.2">
      <c r="A322" s="49">
        <v>39727</v>
      </c>
      <c r="B322" s="40" t="s">
        <v>6501</v>
      </c>
      <c r="C322" s="40" t="s">
        <v>6269</v>
      </c>
      <c r="D322" s="40">
        <v>11</v>
      </c>
      <c r="E322" s="40" t="s">
        <v>3884</v>
      </c>
      <c r="F322" s="40"/>
      <c r="G322" s="40"/>
      <c r="H322" s="40"/>
      <c r="I322" s="40"/>
      <c r="J322" s="40"/>
      <c r="K322" s="40" t="s">
        <v>6502</v>
      </c>
      <c r="L322" s="40"/>
      <c r="M322" s="40"/>
      <c r="N322" s="40"/>
    </row>
    <row r="323" spans="1:14" ht="409.5" x14ac:dyDescent="0.2">
      <c r="A323" s="56">
        <v>39728</v>
      </c>
      <c r="B323" s="54" t="s">
        <v>6503</v>
      </c>
      <c r="C323" s="54" t="s">
        <v>6504</v>
      </c>
      <c r="D323" s="54">
        <v>2</v>
      </c>
      <c r="E323" s="54" t="s">
        <v>6505</v>
      </c>
      <c r="F323" s="54" t="s">
        <v>6506</v>
      </c>
      <c r="G323" s="54" t="s">
        <v>5216</v>
      </c>
      <c r="H323" s="54" t="s">
        <v>5216</v>
      </c>
      <c r="I323" s="54" t="s">
        <v>1540</v>
      </c>
      <c r="J323" s="54"/>
      <c r="K323" s="54" t="s">
        <v>6507</v>
      </c>
      <c r="L323" s="54"/>
      <c r="M323" s="54">
        <v>1</v>
      </c>
      <c r="N323" s="54">
        <v>0</v>
      </c>
    </row>
    <row r="324" spans="1:14" ht="191.25" x14ac:dyDescent="0.2">
      <c r="A324" s="49">
        <v>39728</v>
      </c>
      <c r="B324" s="40" t="s">
        <v>6508</v>
      </c>
      <c r="C324" s="40" t="s">
        <v>6509</v>
      </c>
      <c r="D324" s="40">
        <v>11</v>
      </c>
      <c r="E324" s="40" t="s">
        <v>6496</v>
      </c>
      <c r="F324" s="40"/>
      <c r="G324" s="40"/>
      <c r="H324" s="40"/>
      <c r="I324" s="40"/>
      <c r="J324" s="40"/>
      <c r="K324" s="40" t="s">
        <v>6510</v>
      </c>
      <c r="L324" s="40" t="s">
        <v>5961</v>
      </c>
      <c r="M324" s="40"/>
      <c r="N324" s="40"/>
    </row>
    <row r="325" spans="1:14" ht="165.75" x14ac:dyDescent="0.2">
      <c r="A325" s="49">
        <v>39728</v>
      </c>
      <c r="B325" s="40" t="s">
        <v>6511</v>
      </c>
      <c r="C325" s="40" t="s">
        <v>5450</v>
      </c>
      <c r="D325" s="40">
        <v>1</v>
      </c>
      <c r="E325" s="45" t="s">
        <v>6512</v>
      </c>
      <c r="F325" s="40"/>
      <c r="G325" s="40"/>
      <c r="H325" s="40"/>
      <c r="I325" s="40"/>
      <c r="J325" s="40"/>
      <c r="K325" s="40" t="s">
        <v>6513</v>
      </c>
      <c r="L325" s="40"/>
      <c r="M325" s="40"/>
      <c r="N325" s="40"/>
    </row>
    <row r="326" spans="1:14" ht="153" x14ac:dyDescent="0.2">
      <c r="A326" s="49">
        <v>39728</v>
      </c>
      <c r="B326" s="40" t="s">
        <v>6514</v>
      </c>
      <c r="C326" s="40" t="s">
        <v>6269</v>
      </c>
      <c r="D326" s="40">
        <v>11</v>
      </c>
      <c r="E326" s="40" t="s">
        <v>498</v>
      </c>
      <c r="F326" s="40"/>
      <c r="G326" s="40"/>
      <c r="H326" s="40"/>
      <c r="I326" s="40"/>
      <c r="J326" s="40"/>
      <c r="K326" s="40" t="s">
        <v>6515</v>
      </c>
      <c r="L326" s="40"/>
      <c r="M326" s="40"/>
      <c r="N326" s="40"/>
    </row>
    <row r="327" spans="1:14" ht="127.5" x14ac:dyDescent="0.2">
      <c r="A327" s="49">
        <v>39728</v>
      </c>
      <c r="B327" s="40" t="s">
        <v>6516</v>
      </c>
      <c r="C327" s="40" t="s">
        <v>6269</v>
      </c>
      <c r="D327" s="40">
        <v>11</v>
      </c>
      <c r="E327" s="45" t="s">
        <v>4502</v>
      </c>
      <c r="F327" s="40"/>
      <c r="G327" s="40"/>
      <c r="H327" s="40"/>
      <c r="I327" s="40"/>
      <c r="J327" s="40"/>
      <c r="K327" s="40" t="s">
        <v>6517</v>
      </c>
      <c r="L327" s="40"/>
      <c r="M327" s="40"/>
      <c r="N327" s="40"/>
    </row>
    <row r="328" spans="1:14" ht="255" x14ac:dyDescent="0.2">
      <c r="A328" s="49">
        <v>39728</v>
      </c>
      <c r="B328" s="40" t="s">
        <v>6518</v>
      </c>
      <c r="C328" s="40" t="s">
        <v>6269</v>
      </c>
      <c r="D328" s="40">
        <v>11</v>
      </c>
      <c r="E328" s="40" t="s">
        <v>6519</v>
      </c>
      <c r="F328" s="40"/>
      <c r="G328" s="40"/>
      <c r="H328" s="40"/>
      <c r="I328" s="40"/>
      <c r="J328" s="40"/>
      <c r="K328" s="40" t="s">
        <v>6520</v>
      </c>
      <c r="L328" s="40" t="s">
        <v>6038</v>
      </c>
      <c r="M328" s="40"/>
      <c r="N328" s="40"/>
    </row>
    <row r="329" spans="1:14" ht="255" x14ac:dyDescent="0.2">
      <c r="A329" s="49">
        <v>39729</v>
      </c>
      <c r="B329" s="40" t="s">
        <v>6521</v>
      </c>
      <c r="C329" s="40" t="s">
        <v>6424</v>
      </c>
      <c r="D329" s="40">
        <v>2</v>
      </c>
      <c r="E329" s="40" t="s">
        <v>6522</v>
      </c>
      <c r="F329" s="40"/>
      <c r="G329" s="40"/>
      <c r="H329" s="40"/>
      <c r="I329" s="40"/>
      <c r="J329" s="40"/>
      <c r="K329" s="40" t="s">
        <v>6523</v>
      </c>
      <c r="L329" s="40" t="s">
        <v>5961</v>
      </c>
      <c r="M329" s="40"/>
      <c r="N329" s="40"/>
    </row>
    <row r="330" spans="1:14" ht="114.75" x14ac:dyDescent="0.2">
      <c r="A330" s="49">
        <v>39729</v>
      </c>
      <c r="B330" s="40" t="s">
        <v>6524</v>
      </c>
      <c r="C330" s="40" t="s">
        <v>6420</v>
      </c>
      <c r="D330" s="40">
        <v>11</v>
      </c>
      <c r="E330" s="40" t="s">
        <v>6525</v>
      </c>
      <c r="F330" s="40"/>
      <c r="G330" s="40"/>
      <c r="H330" s="40"/>
      <c r="I330" s="40"/>
      <c r="J330" s="40"/>
      <c r="K330" s="40" t="s">
        <v>6526</v>
      </c>
      <c r="L330" s="40" t="s">
        <v>1103</v>
      </c>
      <c r="M330" s="40"/>
      <c r="N330" s="40"/>
    </row>
    <row r="331" spans="1:14" ht="306" x14ac:dyDescent="0.2">
      <c r="A331" s="49">
        <v>39729</v>
      </c>
      <c r="B331" s="37" t="s">
        <v>6527</v>
      </c>
      <c r="C331" s="37" t="s">
        <v>6528</v>
      </c>
      <c r="D331" s="37">
        <v>11</v>
      </c>
      <c r="E331" s="40" t="s">
        <v>3284</v>
      </c>
      <c r="F331" s="37"/>
      <c r="G331" s="37"/>
      <c r="H331" s="37"/>
      <c r="I331" s="37"/>
      <c r="J331" s="37"/>
      <c r="K331" s="37" t="s">
        <v>6529</v>
      </c>
      <c r="L331" s="37"/>
      <c r="M331" s="37"/>
      <c r="N331" s="37"/>
    </row>
    <row r="332" spans="1:14" ht="409.5" x14ac:dyDescent="0.2">
      <c r="A332" s="56">
        <v>39729</v>
      </c>
      <c r="B332" s="53" t="s">
        <v>6530</v>
      </c>
      <c r="C332" s="53" t="s">
        <v>5443</v>
      </c>
      <c r="D332" s="53">
        <v>1</v>
      </c>
      <c r="E332" s="54" t="s">
        <v>498</v>
      </c>
      <c r="F332" s="53" t="s">
        <v>6531</v>
      </c>
      <c r="G332" s="53" t="s">
        <v>6532</v>
      </c>
      <c r="H332" s="53" t="s">
        <v>6533</v>
      </c>
      <c r="I332" s="53"/>
      <c r="J332" s="53" t="s">
        <v>6534</v>
      </c>
      <c r="K332" s="53" t="s">
        <v>6535</v>
      </c>
      <c r="L332" s="53"/>
      <c r="M332" s="53">
        <v>1</v>
      </c>
      <c r="N332" s="53">
        <v>0</v>
      </c>
    </row>
    <row r="333" spans="1:14" ht="229.5" x14ac:dyDescent="0.2">
      <c r="A333" s="49">
        <v>39729</v>
      </c>
      <c r="B333" s="37" t="s">
        <v>6536</v>
      </c>
      <c r="C333" s="37" t="s">
        <v>5450</v>
      </c>
      <c r="D333" s="37">
        <v>11</v>
      </c>
      <c r="E333" s="40" t="s">
        <v>6519</v>
      </c>
      <c r="F333" s="37"/>
      <c r="G333" s="37"/>
      <c r="H333" s="37"/>
      <c r="I333" s="37"/>
      <c r="J333" s="37"/>
      <c r="K333" s="37" t="s">
        <v>6537</v>
      </c>
      <c r="L333" s="37"/>
      <c r="M333" s="37"/>
      <c r="N333" s="37"/>
    </row>
    <row r="334" spans="1:14" ht="229.5" x14ac:dyDescent="0.2">
      <c r="A334" s="49">
        <v>39729</v>
      </c>
      <c r="B334" s="37" t="s">
        <v>6538</v>
      </c>
      <c r="C334" s="37" t="s">
        <v>5488</v>
      </c>
      <c r="D334" s="37">
        <v>11</v>
      </c>
      <c r="E334" s="40" t="s">
        <v>1278</v>
      </c>
      <c r="F334" s="37"/>
      <c r="G334" s="37"/>
      <c r="H334" s="37"/>
      <c r="I334" s="37"/>
      <c r="J334" s="37"/>
      <c r="K334" s="40" t="s">
        <v>6539</v>
      </c>
      <c r="L334" s="37"/>
      <c r="M334" s="37"/>
      <c r="N334" s="37"/>
    </row>
    <row r="335" spans="1:14" ht="229.5" x14ac:dyDescent="0.2">
      <c r="A335" s="49">
        <v>39729</v>
      </c>
      <c r="B335" s="37" t="s">
        <v>6540</v>
      </c>
      <c r="C335" s="37" t="s">
        <v>5488</v>
      </c>
      <c r="D335" s="37">
        <v>11</v>
      </c>
      <c r="E335" s="40" t="s">
        <v>6541</v>
      </c>
      <c r="F335" s="37"/>
      <c r="G335" s="37"/>
      <c r="H335" s="37"/>
      <c r="I335" s="37"/>
      <c r="J335" s="37"/>
      <c r="K335" s="37" t="s">
        <v>6542</v>
      </c>
      <c r="L335" s="37"/>
      <c r="M335" s="37"/>
      <c r="N335" s="37"/>
    </row>
    <row r="336" spans="1:14" ht="409.5" x14ac:dyDescent="0.2">
      <c r="A336" s="56">
        <v>39730</v>
      </c>
      <c r="B336" s="53" t="s">
        <v>6543</v>
      </c>
      <c r="C336" s="53" t="s">
        <v>6061</v>
      </c>
      <c r="D336" s="53">
        <v>2</v>
      </c>
      <c r="E336" s="65" t="s">
        <v>6544</v>
      </c>
      <c r="F336" s="53" t="s">
        <v>6545</v>
      </c>
      <c r="G336" s="53" t="s">
        <v>6546</v>
      </c>
      <c r="H336" s="53"/>
      <c r="I336" s="53" t="s">
        <v>6547</v>
      </c>
      <c r="J336" s="53" t="s">
        <v>6548</v>
      </c>
      <c r="K336" s="53" t="s">
        <v>6549</v>
      </c>
      <c r="L336" s="54" t="s">
        <v>1103</v>
      </c>
      <c r="M336" s="53">
        <v>6</v>
      </c>
      <c r="N336" s="53" t="s">
        <v>6550</v>
      </c>
    </row>
    <row r="337" spans="1:14" ht="409.5" x14ac:dyDescent="0.2">
      <c r="A337" s="56">
        <v>39730</v>
      </c>
      <c r="B337" s="53" t="s">
        <v>6551</v>
      </c>
      <c r="C337" s="53" t="s">
        <v>5339</v>
      </c>
      <c r="D337" s="53">
        <v>2</v>
      </c>
      <c r="E337" s="54" t="s">
        <v>6448</v>
      </c>
      <c r="F337" s="53">
        <v>1</v>
      </c>
      <c r="G337" s="53" t="s">
        <v>5961</v>
      </c>
      <c r="H337" s="53" t="s">
        <v>6552</v>
      </c>
      <c r="I337" s="53"/>
      <c r="J337" s="53"/>
      <c r="K337" s="53" t="s">
        <v>6553</v>
      </c>
      <c r="L337" s="54" t="s">
        <v>5961</v>
      </c>
      <c r="M337" s="53" t="s">
        <v>6554</v>
      </c>
      <c r="N337" s="53">
        <v>0</v>
      </c>
    </row>
    <row r="338" spans="1:14" ht="267.75" x14ac:dyDescent="0.2">
      <c r="A338" s="49">
        <v>39730</v>
      </c>
      <c r="B338" s="40" t="s">
        <v>6555</v>
      </c>
      <c r="C338" s="40" t="s">
        <v>5799</v>
      </c>
      <c r="D338" s="40">
        <v>11</v>
      </c>
      <c r="E338" s="40" t="s">
        <v>3583</v>
      </c>
      <c r="F338" s="40"/>
      <c r="G338" s="40"/>
      <c r="H338" s="40"/>
      <c r="I338" s="40"/>
      <c r="J338" s="40"/>
      <c r="K338" s="40" t="s">
        <v>6556</v>
      </c>
      <c r="L338" s="40"/>
      <c r="M338" s="40"/>
      <c r="N338" s="40"/>
    </row>
    <row r="339" spans="1:14" ht="114.75" x14ac:dyDescent="0.2">
      <c r="A339" s="49">
        <v>39730</v>
      </c>
      <c r="B339" s="40" t="s">
        <v>6557</v>
      </c>
      <c r="C339" s="40" t="s">
        <v>5799</v>
      </c>
      <c r="D339" s="40">
        <v>11</v>
      </c>
      <c r="E339" s="40" t="s">
        <v>6445</v>
      </c>
      <c r="F339" s="40"/>
      <c r="G339" s="40"/>
      <c r="H339" s="40"/>
      <c r="I339" s="40"/>
      <c r="J339" s="40"/>
      <c r="K339" s="40" t="s">
        <v>6558</v>
      </c>
      <c r="L339" s="40"/>
      <c r="M339" s="40"/>
      <c r="N339" s="40"/>
    </row>
    <row r="340" spans="1:14" ht="408" x14ac:dyDescent="0.2">
      <c r="A340" s="49">
        <v>39731</v>
      </c>
      <c r="B340" s="40" t="s">
        <v>6559</v>
      </c>
      <c r="C340" s="40" t="s">
        <v>6420</v>
      </c>
      <c r="D340" s="40">
        <v>11</v>
      </c>
      <c r="E340" s="40" t="s">
        <v>6560</v>
      </c>
      <c r="F340" s="40"/>
      <c r="G340" s="40"/>
      <c r="H340" s="40"/>
      <c r="I340" s="40"/>
      <c r="J340" s="40"/>
      <c r="K340" s="40" t="s">
        <v>6561</v>
      </c>
      <c r="L340" s="40"/>
      <c r="M340" s="40"/>
      <c r="N340" s="40"/>
    </row>
    <row r="341" spans="1:14" ht="242.25" x14ac:dyDescent="0.2">
      <c r="A341" s="49">
        <v>39731</v>
      </c>
      <c r="B341" s="40" t="s">
        <v>6562</v>
      </c>
      <c r="C341" s="40" t="s">
        <v>6509</v>
      </c>
      <c r="D341" s="40">
        <v>1</v>
      </c>
      <c r="E341" s="40" t="s">
        <v>6563</v>
      </c>
      <c r="F341" s="40"/>
      <c r="G341" s="40"/>
      <c r="H341" s="40"/>
      <c r="I341" s="40"/>
      <c r="J341" s="40"/>
      <c r="K341" s="40" t="s">
        <v>6564</v>
      </c>
      <c r="L341" s="40" t="s">
        <v>5961</v>
      </c>
      <c r="M341" s="40"/>
      <c r="N341" s="40"/>
    </row>
    <row r="342" spans="1:14" ht="153" x14ac:dyDescent="0.2">
      <c r="A342" s="49">
        <v>39731</v>
      </c>
      <c r="B342" s="40" t="s">
        <v>6565</v>
      </c>
      <c r="C342" s="40" t="s">
        <v>5984</v>
      </c>
      <c r="D342" s="40">
        <v>11</v>
      </c>
      <c r="E342" s="40" t="s">
        <v>3789</v>
      </c>
      <c r="F342" s="40"/>
      <c r="G342" s="40"/>
      <c r="H342" s="40"/>
      <c r="I342" s="40"/>
      <c r="J342" s="40"/>
      <c r="K342" s="40" t="s">
        <v>6566</v>
      </c>
      <c r="L342" s="40"/>
      <c r="M342" s="40"/>
      <c r="N342" s="40"/>
    </row>
    <row r="343" spans="1:14" ht="369.75" x14ac:dyDescent="0.2">
      <c r="A343" s="56">
        <v>39731</v>
      </c>
      <c r="B343" s="54" t="s">
        <v>6567</v>
      </c>
      <c r="C343" s="54" t="s">
        <v>5984</v>
      </c>
      <c r="D343" s="54">
        <v>11</v>
      </c>
      <c r="E343" s="54" t="s">
        <v>5357</v>
      </c>
      <c r="F343" s="54" t="s">
        <v>5358</v>
      </c>
      <c r="G343" s="54" t="s">
        <v>5359</v>
      </c>
      <c r="H343" s="54" t="s">
        <v>5183</v>
      </c>
      <c r="I343" s="54"/>
      <c r="J343" s="54"/>
      <c r="K343" s="54" t="s">
        <v>6568</v>
      </c>
      <c r="L343" s="54"/>
      <c r="M343" s="54">
        <v>1</v>
      </c>
      <c r="N343" s="54">
        <v>0</v>
      </c>
    </row>
    <row r="344" spans="1:14" ht="409.5" x14ac:dyDescent="0.2">
      <c r="A344" s="56">
        <v>39731</v>
      </c>
      <c r="B344" s="54" t="s">
        <v>6569</v>
      </c>
      <c r="C344" s="54" t="s">
        <v>6430</v>
      </c>
      <c r="D344" s="54">
        <v>1</v>
      </c>
      <c r="E344" s="54" t="s">
        <v>6570</v>
      </c>
      <c r="F344" s="54" t="s">
        <v>5521</v>
      </c>
      <c r="G344" s="54" t="s">
        <v>6571</v>
      </c>
      <c r="H344" s="54" t="s">
        <v>6572</v>
      </c>
      <c r="I344" s="54"/>
      <c r="J344" s="54" t="s">
        <v>6573</v>
      </c>
      <c r="K344" s="54" t="s">
        <v>6574</v>
      </c>
      <c r="L344" s="54"/>
      <c r="M344" s="54">
        <v>1</v>
      </c>
      <c r="N344" s="54">
        <v>0</v>
      </c>
    </row>
    <row r="345" spans="1:14" ht="409.5" x14ac:dyDescent="0.2">
      <c r="A345" s="56">
        <v>39731</v>
      </c>
      <c r="B345" s="54" t="s">
        <v>6575</v>
      </c>
      <c r="C345" s="54" t="s">
        <v>6261</v>
      </c>
      <c r="D345" s="54">
        <v>1</v>
      </c>
      <c r="E345" s="54" t="s">
        <v>495</v>
      </c>
      <c r="F345" s="54">
        <v>1</v>
      </c>
      <c r="G345" s="54" t="s">
        <v>6576</v>
      </c>
      <c r="H345" s="54"/>
      <c r="I345" s="54" t="s">
        <v>6577</v>
      </c>
      <c r="J345" s="54" t="s">
        <v>6578</v>
      </c>
      <c r="K345" s="54" t="s">
        <v>6579</v>
      </c>
      <c r="L345" s="54"/>
      <c r="M345" s="54">
        <v>1</v>
      </c>
      <c r="N345" s="54">
        <v>0</v>
      </c>
    </row>
    <row r="346" spans="1:14" ht="331.5" x14ac:dyDescent="0.2">
      <c r="A346" s="49">
        <v>39731</v>
      </c>
      <c r="B346" s="40" t="s">
        <v>6580</v>
      </c>
      <c r="C346" s="40" t="s">
        <v>6261</v>
      </c>
      <c r="D346" s="40">
        <v>1</v>
      </c>
      <c r="E346" s="40" t="s">
        <v>3583</v>
      </c>
      <c r="F346" s="40"/>
      <c r="G346" s="40"/>
      <c r="H346" s="40"/>
      <c r="I346" s="40"/>
      <c r="J346" s="40"/>
      <c r="K346" s="40" t="s">
        <v>6581</v>
      </c>
      <c r="L346" s="40"/>
      <c r="M346" s="40"/>
      <c r="N346" s="40"/>
    </row>
    <row r="347" spans="1:14" ht="114.75" x14ac:dyDescent="0.2">
      <c r="A347" s="49">
        <v>39731</v>
      </c>
      <c r="B347" s="40" t="s">
        <v>6582</v>
      </c>
      <c r="C347" s="40" t="s">
        <v>6269</v>
      </c>
      <c r="D347" s="40">
        <v>11</v>
      </c>
      <c r="E347" s="40" t="s">
        <v>6583</v>
      </c>
      <c r="F347" s="40"/>
      <c r="G347" s="40"/>
      <c r="H347" s="40"/>
      <c r="I347" s="40"/>
      <c r="J347" s="40"/>
      <c r="K347" s="40" t="s">
        <v>6584</v>
      </c>
      <c r="L347" s="40"/>
      <c r="M347" s="40"/>
      <c r="N347" s="40"/>
    </row>
    <row r="348" spans="1:14" ht="178.5" x14ac:dyDescent="0.2">
      <c r="A348" s="49">
        <v>39731</v>
      </c>
      <c r="B348" s="40" t="s">
        <v>6585</v>
      </c>
      <c r="C348" s="40" t="s">
        <v>6269</v>
      </c>
      <c r="D348" s="40">
        <v>11</v>
      </c>
      <c r="E348" s="40" t="s">
        <v>6586</v>
      </c>
      <c r="F348" s="40"/>
      <c r="G348" s="40"/>
      <c r="H348" s="40"/>
      <c r="I348" s="40"/>
      <c r="J348" s="40"/>
      <c r="K348" s="40" t="s">
        <v>6587</v>
      </c>
      <c r="L348" s="40"/>
      <c r="M348" s="40"/>
      <c r="N348" s="40"/>
    </row>
    <row r="349" spans="1:14" ht="409.5" x14ac:dyDescent="0.2">
      <c r="A349" s="49">
        <v>39732</v>
      </c>
      <c r="B349" s="40" t="s">
        <v>6588</v>
      </c>
      <c r="C349" s="40" t="s">
        <v>6589</v>
      </c>
      <c r="D349" s="40">
        <v>1</v>
      </c>
      <c r="E349" s="40" t="s">
        <v>4228</v>
      </c>
      <c r="F349" s="40"/>
      <c r="G349" s="40"/>
      <c r="H349" s="40"/>
      <c r="I349" s="40"/>
      <c r="J349" s="40"/>
      <c r="K349" s="40" t="s">
        <v>6590</v>
      </c>
      <c r="L349" s="40"/>
      <c r="M349" s="40"/>
      <c r="N349" s="40"/>
    </row>
    <row r="350" spans="1:14" ht="229.5" x14ac:dyDescent="0.2">
      <c r="A350" s="56">
        <v>39732</v>
      </c>
      <c r="B350" s="54" t="s">
        <v>6591</v>
      </c>
      <c r="C350" s="54" t="s">
        <v>6592</v>
      </c>
      <c r="D350" s="54">
        <v>1</v>
      </c>
      <c r="E350" s="54" t="s">
        <v>6380</v>
      </c>
      <c r="F350" s="54"/>
      <c r="G350" s="54" t="s">
        <v>6593</v>
      </c>
      <c r="H350" s="54" t="s">
        <v>6594</v>
      </c>
      <c r="I350" s="54"/>
      <c r="J350" s="54"/>
      <c r="K350" s="54" t="s">
        <v>6595</v>
      </c>
      <c r="L350" s="54"/>
      <c r="M350" s="54">
        <v>1</v>
      </c>
      <c r="N350" s="54">
        <v>0</v>
      </c>
    </row>
    <row r="351" spans="1:14" ht="229.5" x14ac:dyDescent="0.2">
      <c r="A351" s="49">
        <v>39732</v>
      </c>
      <c r="B351" s="40" t="s">
        <v>6596</v>
      </c>
      <c r="C351" s="40" t="s">
        <v>6105</v>
      </c>
      <c r="D351" s="40">
        <v>1</v>
      </c>
      <c r="E351" s="40" t="s">
        <v>6597</v>
      </c>
      <c r="F351" s="40"/>
      <c r="G351" s="40"/>
      <c r="H351" s="40"/>
      <c r="I351" s="40"/>
      <c r="J351" s="40"/>
      <c r="K351" s="40" t="s">
        <v>6598</v>
      </c>
      <c r="L351" s="40" t="s">
        <v>6405</v>
      </c>
      <c r="M351" s="40"/>
      <c r="N351" s="40"/>
    </row>
    <row r="352" spans="1:14" ht="306" x14ac:dyDescent="0.2">
      <c r="A352" s="49">
        <v>39732</v>
      </c>
      <c r="B352" s="40" t="s">
        <v>6599</v>
      </c>
      <c r="C352" s="40" t="s">
        <v>6105</v>
      </c>
      <c r="D352" s="40">
        <v>1</v>
      </c>
      <c r="E352" s="40" t="s">
        <v>2462</v>
      </c>
      <c r="F352" s="40"/>
      <c r="G352" s="40"/>
      <c r="H352" s="40"/>
      <c r="I352" s="40"/>
      <c r="J352" s="40"/>
      <c r="K352" s="40" t="s">
        <v>6600</v>
      </c>
      <c r="L352" s="40"/>
      <c r="M352" s="40"/>
      <c r="N352" s="40"/>
    </row>
    <row r="353" spans="1:14" ht="242.25" x14ac:dyDescent="0.2">
      <c r="A353" s="49">
        <v>39732</v>
      </c>
      <c r="B353" s="40" t="s">
        <v>6601</v>
      </c>
      <c r="C353" s="40" t="s">
        <v>6602</v>
      </c>
      <c r="D353" s="40">
        <v>11</v>
      </c>
      <c r="E353" s="40" t="s">
        <v>851</v>
      </c>
      <c r="F353" s="40"/>
      <c r="G353" s="40"/>
      <c r="H353" s="40"/>
      <c r="I353" s="40"/>
      <c r="J353" s="40"/>
      <c r="K353" s="40" t="s">
        <v>6603</v>
      </c>
      <c r="L353" s="40"/>
      <c r="M353" s="40"/>
      <c r="N353" s="40"/>
    </row>
    <row r="354" spans="1:14" ht="89.25" x14ac:dyDescent="0.2">
      <c r="A354" s="49">
        <v>39732</v>
      </c>
      <c r="B354" s="40" t="s">
        <v>6604</v>
      </c>
      <c r="C354" s="40" t="s">
        <v>6085</v>
      </c>
      <c r="D354" s="40">
        <v>1</v>
      </c>
      <c r="E354" s="40" t="s">
        <v>6605</v>
      </c>
      <c r="F354" s="40"/>
      <c r="G354" s="40"/>
      <c r="H354" s="40"/>
      <c r="I354" s="40"/>
      <c r="J354" s="40"/>
      <c r="K354" s="40" t="s">
        <v>6606</v>
      </c>
      <c r="L354" s="40"/>
      <c r="M354" s="40"/>
      <c r="N354" s="40"/>
    </row>
    <row r="355" spans="1:14" ht="178.5" x14ac:dyDescent="0.2">
      <c r="A355" s="49">
        <v>39732</v>
      </c>
      <c r="B355" s="40" t="s">
        <v>6607</v>
      </c>
      <c r="C355" s="40" t="s">
        <v>6085</v>
      </c>
      <c r="D355" s="40">
        <v>1</v>
      </c>
      <c r="E355" s="40" t="s">
        <v>598</v>
      </c>
      <c r="F355" s="40"/>
      <c r="G355" s="40"/>
      <c r="H355" s="40"/>
      <c r="I355" s="40"/>
      <c r="J355" s="40"/>
      <c r="K355" s="40" t="s">
        <v>6608</v>
      </c>
      <c r="L355" s="40"/>
      <c r="M355" s="40"/>
      <c r="N355" s="40"/>
    </row>
    <row r="356" spans="1:14" ht="255" x14ac:dyDescent="0.2">
      <c r="A356" s="49">
        <v>39732</v>
      </c>
      <c r="B356" s="40" t="s">
        <v>6609</v>
      </c>
      <c r="C356" s="40" t="s">
        <v>6085</v>
      </c>
      <c r="D356" s="40">
        <v>11</v>
      </c>
      <c r="E356" s="40" t="s">
        <v>6610</v>
      </c>
      <c r="F356" s="40"/>
      <c r="G356" s="40"/>
      <c r="H356" s="40"/>
      <c r="I356" s="40"/>
      <c r="J356" s="40"/>
      <c r="K356" s="40" t="s">
        <v>6611</v>
      </c>
      <c r="L356" s="40"/>
      <c r="M356" s="40"/>
      <c r="N356" s="40"/>
    </row>
    <row r="357" spans="1:14" ht="216.75" x14ac:dyDescent="0.2">
      <c r="A357" s="49">
        <v>39732</v>
      </c>
      <c r="B357" s="40" t="s">
        <v>6612</v>
      </c>
      <c r="C357" s="40" t="s">
        <v>6321</v>
      </c>
      <c r="D357" s="40">
        <v>11</v>
      </c>
      <c r="E357" s="40" t="s">
        <v>1230</v>
      </c>
      <c r="F357" s="40"/>
      <c r="G357" s="40"/>
      <c r="H357" s="40"/>
      <c r="I357" s="40"/>
      <c r="J357" s="40"/>
      <c r="K357" s="40" t="s">
        <v>6613</v>
      </c>
      <c r="L357" s="40"/>
      <c r="M357" s="40"/>
      <c r="N357" s="40"/>
    </row>
    <row r="358" spans="1:14" ht="293.25" x14ac:dyDescent="0.2">
      <c r="A358" s="49">
        <v>39732</v>
      </c>
      <c r="B358" s="40" t="s">
        <v>6614</v>
      </c>
      <c r="C358" s="40" t="s">
        <v>6321</v>
      </c>
      <c r="D358" s="40">
        <v>11</v>
      </c>
      <c r="E358" s="40" t="s">
        <v>6380</v>
      </c>
      <c r="F358" s="40"/>
      <c r="G358" s="40"/>
      <c r="H358" s="40"/>
      <c r="I358" s="40"/>
      <c r="J358" s="40"/>
      <c r="K358" s="40" t="s">
        <v>6615</v>
      </c>
      <c r="L358" s="40"/>
      <c r="M358" s="40"/>
      <c r="N358" s="40"/>
    </row>
    <row r="359" spans="1:14" ht="344.25" x14ac:dyDescent="0.2">
      <c r="A359" s="49">
        <v>39732</v>
      </c>
      <c r="B359" s="40" t="s">
        <v>6616</v>
      </c>
      <c r="C359" s="40" t="s">
        <v>6321</v>
      </c>
      <c r="D359" s="40">
        <v>11</v>
      </c>
      <c r="E359" s="40" t="s">
        <v>6605</v>
      </c>
      <c r="F359" s="40"/>
      <c r="G359" s="40"/>
      <c r="H359" s="40"/>
      <c r="I359" s="40"/>
      <c r="J359" s="40"/>
      <c r="K359" s="40" t="s">
        <v>6617</v>
      </c>
      <c r="L359" s="40"/>
      <c r="M359" s="40"/>
      <c r="N359" s="40"/>
    </row>
    <row r="360" spans="1:14" ht="408" x14ac:dyDescent="0.2">
      <c r="A360" s="49">
        <v>39732</v>
      </c>
      <c r="B360" s="40" t="s">
        <v>6618</v>
      </c>
      <c r="C360" s="40" t="s">
        <v>6619</v>
      </c>
      <c r="D360" s="40">
        <v>1</v>
      </c>
      <c r="E360" s="40" t="s">
        <v>6586</v>
      </c>
      <c r="F360" s="40"/>
      <c r="G360" s="40"/>
      <c r="H360" s="40"/>
      <c r="I360" s="40"/>
      <c r="J360" s="40"/>
      <c r="K360" s="40" t="s">
        <v>6620</v>
      </c>
      <c r="L360" s="40"/>
      <c r="M360" s="40"/>
      <c r="N360" s="40"/>
    </row>
    <row r="361" spans="1:14" ht="382.5" x14ac:dyDescent="0.2">
      <c r="A361" s="49">
        <v>39734</v>
      </c>
      <c r="B361" s="40" t="s">
        <v>6621</v>
      </c>
      <c r="C361" s="40" t="s">
        <v>6509</v>
      </c>
      <c r="D361" s="40">
        <v>1</v>
      </c>
      <c r="E361" s="40" t="s">
        <v>6622</v>
      </c>
      <c r="F361" s="40"/>
      <c r="G361" s="40"/>
      <c r="H361" s="40"/>
      <c r="I361" s="40"/>
      <c r="J361" s="40"/>
      <c r="K361" s="40" t="s">
        <v>6623</v>
      </c>
      <c r="L361" s="40" t="s">
        <v>3362</v>
      </c>
      <c r="M361" s="40"/>
      <c r="N361" s="40"/>
    </row>
    <row r="362" spans="1:14" ht="409.5" x14ac:dyDescent="0.2">
      <c r="A362" s="56">
        <v>39734</v>
      </c>
      <c r="B362" s="54" t="s">
        <v>6624</v>
      </c>
      <c r="C362" s="54" t="s">
        <v>6625</v>
      </c>
      <c r="D362" s="54">
        <v>2</v>
      </c>
      <c r="E362" s="54" t="s">
        <v>6626</v>
      </c>
      <c r="F362" s="54" t="s">
        <v>6627</v>
      </c>
      <c r="G362" s="54" t="s">
        <v>6628</v>
      </c>
      <c r="H362" s="54" t="s">
        <v>6629</v>
      </c>
      <c r="I362" s="54" t="s">
        <v>6630</v>
      </c>
      <c r="J362" s="54" t="s">
        <v>6631</v>
      </c>
      <c r="K362" s="54" t="s">
        <v>6632</v>
      </c>
      <c r="L362" s="54"/>
      <c r="M362" s="54">
        <v>1</v>
      </c>
      <c r="N362" s="54">
        <v>0</v>
      </c>
    </row>
    <row r="363" spans="1:14" ht="204" x14ac:dyDescent="0.2">
      <c r="A363" s="49">
        <v>39734</v>
      </c>
      <c r="B363" s="40" t="s">
        <v>6633</v>
      </c>
      <c r="C363" s="40" t="s">
        <v>6034</v>
      </c>
      <c r="D363" s="40">
        <v>11</v>
      </c>
      <c r="E363" s="40" t="s">
        <v>598</v>
      </c>
      <c r="F363" s="40"/>
      <c r="G363" s="40"/>
      <c r="H363" s="40"/>
      <c r="I363" s="40"/>
      <c r="J363" s="40"/>
      <c r="K363" s="40" t="s">
        <v>6634</v>
      </c>
      <c r="L363" s="40"/>
      <c r="M363" s="40"/>
      <c r="N363" s="40"/>
    </row>
    <row r="364" spans="1:14" ht="204" x14ac:dyDescent="0.2">
      <c r="A364" s="56">
        <v>39734</v>
      </c>
      <c r="B364" s="54" t="s">
        <v>6635</v>
      </c>
      <c r="C364" s="54" t="s">
        <v>6034</v>
      </c>
      <c r="D364" s="54">
        <v>11</v>
      </c>
      <c r="E364" s="54" t="s">
        <v>6636</v>
      </c>
      <c r="F364" s="54" t="s">
        <v>5772</v>
      </c>
      <c r="G364" s="54" t="s">
        <v>6637</v>
      </c>
      <c r="H364" s="54" t="s">
        <v>6638</v>
      </c>
      <c r="I364" s="54" t="s">
        <v>6639</v>
      </c>
      <c r="J364" s="54"/>
      <c r="K364" s="54" t="s">
        <v>6640</v>
      </c>
      <c r="L364" s="54"/>
      <c r="M364" s="54" t="s">
        <v>6641</v>
      </c>
      <c r="N364" s="54">
        <v>0</v>
      </c>
    </row>
    <row r="365" spans="1:14" ht="255" x14ac:dyDescent="0.2">
      <c r="A365" s="49">
        <v>39734</v>
      </c>
      <c r="B365" s="40" t="s">
        <v>6642</v>
      </c>
      <c r="C365" s="40" t="s">
        <v>6034</v>
      </c>
      <c r="D365" s="40">
        <v>11</v>
      </c>
      <c r="E365" s="40" t="s">
        <v>6519</v>
      </c>
      <c r="F365" s="40"/>
      <c r="G365" s="40"/>
      <c r="H365" s="40"/>
      <c r="I365" s="40"/>
      <c r="J365" s="40"/>
      <c r="K365" s="40" t="s">
        <v>6643</v>
      </c>
      <c r="L365" s="40" t="s">
        <v>6038</v>
      </c>
      <c r="M365" s="40"/>
      <c r="N365" s="40"/>
    </row>
    <row r="366" spans="1:14" ht="229.5" x14ac:dyDescent="0.2">
      <c r="A366" s="49">
        <v>39734</v>
      </c>
      <c r="B366" s="40" t="s">
        <v>6644</v>
      </c>
      <c r="C366" s="40" t="s">
        <v>6040</v>
      </c>
      <c r="D366" s="40">
        <v>11</v>
      </c>
      <c r="E366" s="40" t="s">
        <v>4502</v>
      </c>
      <c r="F366" s="40"/>
      <c r="G366" s="40"/>
      <c r="H366" s="40"/>
      <c r="I366" s="40"/>
      <c r="J366" s="40"/>
      <c r="K366" s="40" t="s">
        <v>6645</v>
      </c>
      <c r="L366" s="40"/>
      <c r="M366" s="40"/>
      <c r="N366" s="40"/>
    </row>
    <row r="367" spans="1:14" ht="409.5" x14ac:dyDescent="0.2">
      <c r="A367" s="49">
        <v>39735</v>
      </c>
      <c r="B367" s="40" t="s">
        <v>6646</v>
      </c>
      <c r="C367" s="40" t="s">
        <v>6504</v>
      </c>
      <c r="D367" s="40">
        <v>1</v>
      </c>
      <c r="E367" s="40" t="s">
        <v>6647</v>
      </c>
      <c r="F367" s="40"/>
      <c r="G367" s="40"/>
      <c r="H367" s="40"/>
      <c r="I367" s="40"/>
      <c r="J367" s="40"/>
      <c r="K367" s="40" t="s">
        <v>6648</v>
      </c>
      <c r="L367" s="40"/>
      <c r="M367" s="40"/>
      <c r="N367" s="40"/>
    </row>
    <row r="368" spans="1:14" ht="318.75" x14ac:dyDescent="0.2">
      <c r="A368" s="49">
        <v>39735</v>
      </c>
      <c r="B368" s="40" t="s">
        <v>6649</v>
      </c>
      <c r="C368" s="40" t="s">
        <v>6650</v>
      </c>
      <c r="D368" s="40">
        <v>1</v>
      </c>
      <c r="E368" s="40" t="s">
        <v>6651</v>
      </c>
      <c r="F368" s="40"/>
      <c r="G368" s="40"/>
      <c r="H368" s="40"/>
      <c r="I368" s="40"/>
      <c r="J368" s="40"/>
      <c r="K368" s="40" t="s">
        <v>6652</v>
      </c>
      <c r="L368" s="40"/>
      <c r="M368" s="40"/>
      <c r="N368" s="40"/>
    </row>
    <row r="369" spans="1:14" ht="409.5" x14ac:dyDescent="0.2">
      <c r="A369" s="49">
        <v>39735</v>
      </c>
      <c r="B369" s="40" t="s">
        <v>6653</v>
      </c>
      <c r="C369" s="40" t="s">
        <v>5373</v>
      </c>
      <c r="D369" s="40">
        <v>2</v>
      </c>
      <c r="E369" s="40" t="s">
        <v>5815</v>
      </c>
      <c r="F369" s="40"/>
      <c r="G369" s="40"/>
      <c r="H369" s="40"/>
      <c r="I369" s="40"/>
      <c r="J369" s="40"/>
      <c r="K369" s="40" t="s">
        <v>6654</v>
      </c>
      <c r="L369" s="40"/>
      <c r="M369" s="40"/>
      <c r="N369" s="40"/>
    </row>
    <row r="370" spans="1:14" ht="293.25" x14ac:dyDescent="0.2">
      <c r="A370" s="56">
        <v>39735</v>
      </c>
      <c r="B370" s="54" t="s">
        <v>6655</v>
      </c>
      <c r="C370" s="54" t="s">
        <v>5373</v>
      </c>
      <c r="D370" s="54">
        <v>2</v>
      </c>
      <c r="E370" s="54" t="s">
        <v>6656</v>
      </c>
      <c r="F370" s="54" t="s">
        <v>6657</v>
      </c>
      <c r="G370" s="54" t="s">
        <v>6658</v>
      </c>
      <c r="H370" s="54" t="s">
        <v>6659</v>
      </c>
      <c r="I370" s="54" t="s">
        <v>6660</v>
      </c>
      <c r="J370" s="54"/>
      <c r="K370" s="54" t="s">
        <v>6661</v>
      </c>
      <c r="L370" s="54"/>
      <c r="M370" s="54" t="s">
        <v>6662</v>
      </c>
      <c r="N370" s="54" t="s">
        <v>6663</v>
      </c>
    </row>
    <row r="371" spans="1:14" ht="255" x14ac:dyDescent="0.2">
      <c r="A371" s="49">
        <v>39735</v>
      </c>
      <c r="B371" s="40" t="s">
        <v>6664</v>
      </c>
      <c r="C371" s="40" t="s">
        <v>6269</v>
      </c>
      <c r="D371" s="40">
        <v>11</v>
      </c>
      <c r="E371" s="40" t="s">
        <v>6665</v>
      </c>
      <c r="F371" s="40"/>
      <c r="G371" s="40"/>
      <c r="H371" s="40"/>
      <c r="I371" s="40"/>
      <c r="J371" s="40"/>
      <c r="K371" s="40" t="s">
        <v>6666</v>
      </c>
      <c r="L371" s="40"/>
      <c r="M371" s="40"/>
      <c r="N371" s="40"/>
    </row>
    <row r="372" spans="1:14" ht="369.75" x14ac:dyDescent="0.2">
      <c r="A372" s="49">
        <v>39735</v>
      </c>
      <c r="B372" s="40" t="s">
        <v>6667</v>
      </c>
      <c r="C372" s="40" t="s">
        <v>6269</v>
      </c>
      <c r="D372" s="40">
        <v>11</v>
      </c>
      <c r="E372" s="40" t="s">
        <v>598</v>
      </c>
      <c r="F372" s="40"/>
      <c r="G372" s="40"/>
      <c r="H372" s="40"/>
      <c r="I372" s="40"/>
      <c r="J372" s="40"/>
      <c r="K372" s="40" t="s">
        <v>6668</v>
      </c>
      <c r="L372" s="40"/>
      <c r="M372" s="40"/>
      <c r="N372" s="40"/>
    </row>
    <row r="373" spans="1:14" ht="306" x14ac:dyDescent="0.2">
      <c r="A373" s="49">
        <v>39736</v>
      </c>
      <c r="B373" s="40" t="s">
        <v>6669</v>
      </c>
      <c r="C373" s="40" t="s">
        <v>5899</v>
      </c>
      <c r="D373" s="40">
        <v>2</v>
      </c>
      <c r="E373" s="40" t="s">
        <v>6670</v>
      </c>
      <c r="F373" s="40"/>
      <c r="G373" s="40"/>
      <c r="H373" s="40"/>
      <c r="I373" s="40"/>
      <c r="J373" s="40"/>
      <c r="K373" s="40" t="s">
        <v>6671</v>
      </c>
      <c r="L373" s="40"/>
      <c r="M373" s="40"/>
      <c r="N373" s="40"/>
    </row>
    <row r="374" spans="1:14" ht="382.5" x14ac:dyDescent="0.2">
      <c r="A374" s="49">
        <v>39736</v>
      </c>
      <c r="B374" s="40" t="s">
        <v>6672</v>
      </c>
      <c r="C374" s="40" t="s">
        <v>6673</v>
      </c>
      <c r="D374" s="40">
        <v>2</v>
      </c>
      <c r="E374" s="40" t="s">
        <v>6674</v>
      </c>
      <c r="F374" s="40"/>
      <c r="G374" s="40"/>
      <c r="H374" s="40"/>
      <c r="I374" s="40"/>
      <c r="J374" s="40"/>
      <c r="K374" s="40" t="s">
        <v>6675</v>
      </c>
      <c r="L374" s="40"/>
      <c r="M374" s="40"/>
      <c r="N374" s="40"/>
    </row>
    <row r="375" spans="1:14" ht="331.5" x14ac:dyDescent="0.2">
      <c r="A375" s="49">
        <v>39736</v>
      </c>
      <c r="B375" s="40" t="s">
        <v>6676</v>
      </c>
      <c r="C375" s="40" t="s">
        <v>6677</v>
      </c>
      <c r="D375" s="40">
        <v>1</v>
      </c>
      <c r="E375" s="46" t="s">
        <v>6525</v>
      </c>
      <c r="F375" s="40"/>
      <c r="G375" s="40"/>
      <c r="H375" s="40"/>
      <c r="I375" s="40"/>
      <c r="J375" s="40"/>
      <c r="K375" s="40" t="s">
        <v>6678</v>
      </c>
      <c r="L375" s="40" t="s">
        <v>1103</v>
      </c>
      <c r="M375" s="40"/>
      <c r="N375" s="40"/>
    </row>
    <row r="376" spans="1:14" ht="409.5" x14ac:dyDescent="0.2">
      <c r="A376" s="56">
        <v>39736</v>
      </c>
      <c r="B376" s="54" t="s">
        <v>6679</v>
      </c>
      <c r="C376" s="54" t="s">
        <v>6680</v>
      </c>
      <c r="D376" s="54">
        <v>6</v>
      </c>
      <c r="E376" s="54" t="s">
        <v>6681</v>
      </c>
      <c r="F376" s="54" t="s">
        <v>6682</v>
      </c>
      <c r="G376" s="54" t="s">
        <v>6683</v>
      </c>
      <c r="H376" s="54"/>
      <c r="I376" s="54"/>
      <c r="J376" s="54"/>
      <c r="K376" s="54" t="s">
        <v>6684</v>
      </c>
      <c r="L376" s="54" t="s">
        <v>5410</v>
      </c>
      <c r="M376" s="54" t="s">
        <v>6685</v>
      </c>
      <c r="N376" s="54"/>
    </row>
    <row r="377" spans="1:14" ht="408" x14ac:dyDescent="0.2">
      <c r="A377" s="49">
        <v>39736</v>
      </c>
      <c r="B377" s="40" t="s">
        <v>6686</v>
      </c>
      <c r="C377" s="40" t="s">
        <v>6509</v>
      </c>
      <c r="D377" s="40">
        <v>1</v>
      </c>
      <c r="E377" s="40" t="s">
        <v>6496</v>
      </c>
      <c r="F377" s="40"/>
      <c r="G377" s="40"/>
      <c r="H377" s="40"/>
      <c r="I377" s="40"/>
      <c r="J377" s="40"/>
      <c r="K377" s="40" t="s">
        <v>6687</v>
      </c>
      <c r="L377" s="40" t="s">
        <v>5961</v>
      </c>
      <c r="M377" s="40"/>
      <c r="N377" s="40"/>
    </row>
    <row r="378" spans="1:14" ht="409.5" x14ac:dyDescent="0.2">
      <c r="A378" s="49">
        <v>39736</v>
      </c>
      <c r="B378" s="40" t="s">
        <v>6688</v>
      </c>
      <c r="C378" s="40" t="s">
        <v>6261</v>
      </c>
      <c r="D378" s="40">
        <v>1</v>
      </c>
      <c r="E378" s="40" t="s">
        <v>554</v>
      </c>
      <c r="F378" s="40"/>
      <c r="G378" s="40"/>
      <c r="H378" s="40"/>
      <c r="I378" s="40"/>
      <c r="J378" s="40"/>
      <c r="K378" s="40" t="s">
        <v>6689</v>
      </c>
      <c r="L378" s="40"/>
      <c r="M378" s="40"/>
      <c r="N378" s="40"/>
    </row>
    <row r="379" spans="1:14" ht="344.25" x14ac:dyDescent="0.2">
      <c r="A379" s="56">
        <v>39736</v>
      </c>
      <c r="B379" s="54" t="s">
        <v>6690</v>
      </c>
      <c r="C379" s="54" t="s">
        <v>6269</v>
      </c>
      <c r="D379" s="54">
        <v>11</v>
      </c>
      <c r="E379" s="54" t="s">
        <v>6691</v>
      </c>
      <c r="F379" s="54" t="s">
        <v>5464</v>
      </c>
      <c r="G379" s="54" t="s">
        <v>5183</v>
      </c>
      <c r="H379" s="54" t="s">
        <v>6692</v>
      </c>
      <c r="I379" s="54"/>
      <c r="J379" s="54"/>
      <c r="K379" s="54" t="s">
        <v>6693</v>
      </c>
      <c r="L379" s="54"/>
      <c r="M379" s="54">
        <v>1</v>
      </c>
      <c r="N379" s="54"/>
    </row>
    <row r="380" spans="1:14" ht="165.75" x14ac:dyDescent="0.2">
      <c r="A380" s="49">
        <v>39736</v>
      </c>
      <c r="B380" s="40" t="s">
        <v>6694</v>
      </c>
      <c r="C380" s="40" t="s">
        <v>6269</v>
      </c>
      <c r="D380" s="40">
        <v>11</v>
      </c>
      <c r="E380" s="40" t="s">
        <v>513</v>
      </c>
      <c r="F380" s="40"/>
      <c r="G380" s="40"/>
      <c r="H380" s="40"/>
      <c r="I380" s="40"/>
      <c r="J380" s="40"/>
      <c r="K380" s="40" t="s">
        <v>6695</v>
      </c>
      <c r="L380" s="40"/>
      <c r="M380" s="40"/>
      <c r="N380" s="40"/>
    </row>
    <row r="381" spans="1:14" ht="409.5" x14ac:dyDescent="0.2">
      <c r="A381" s="49">
        <v>39736</v>
      </c>
      <c r="B381" s="40" t="s">
        <v>6696</v>
      </c>
      <c r="C381" s="40" t="s">
        <v>6269</v>
      </c>
      <c r="D381" s="40">
        <v>11</v>
      </c>
      <c r="E381" s="40" t="s">
        <v>2491</v>
      </c>
      <c r="F381" s="40"/>
      <c r="G381" s="40"/>
      <c r="H381" s="40"/>
      <c r="I381" s="40"/>
      <c r="J381" s="40"/>
      <c r="K381" s="40" t="s">
        <v>6697</v>
      </c>
      <c r="L381" s="40"/>
      <c r="M381" s="40"/>
      <c r="N381" s="40"/>
    </row>
    <row r="382" spans="1:14" ht="127.5" x14ac:dyDescent="0.2">
      <c r="A382" s="49">
        <v>39736</v>
      </c>
      <c r="B382" s="40" t="s">
        <v>6698</v>
      </c>
      <c r="C382" s="40" t="s">
        <v>6269</v>
      </c>
      <c r="D382" s="40">
        <v>11</v>
      </c>
      <c r="E382" s="40" t="s">
        <v>6699</v>
      </c>
      <c r="F382" s="40"/>
      <c r="G382" s="40"/>
      <c r="H382" s="40"/>
      <c r="I382" s="40"/>
      <c r="J382" s="40"/>
      <c r="K382" s="40" t="s">
        <v>6700</v>
      </c>
      <c r="L382" s="40"/>
      <c r="M382" s="40"/>
      <c r="N382" s="40"/>
    </row>
    <row r="383" spans="1:14" ht="409.5" x14ac:dyDescent="0.2">
      <c r="A383" s="49">
        <v>39737</v>
      </c>
      <c r="B383" s="40" t="s">
        <v>6701</v>
      </c>
      <c r="C383" s="40" t="s">
        <v>6261</v>
      </c>
      <c r="D383" s="40">
        <v>11</v>
      </c>
      <c r="E383" s="40" t="s">
        <v>598</v>
      </c>
      <c r="F383" s="40"/>
      <c r="G383" s="40"/>
      <c r="H383" s="40"/>
      <c r="I383" s="40"/>
      <c r="J383" s="40"/>
      <c r="K383" s="40" t="s">
        <v>6702</v>
      </c>
      <c r="L383" s="40"/>
      <c r="M383" s="40"/>
      <c r="N383" s="40"/>
    </row>
    <row r="384" spans="1:14" ht="255" x14ac:dyDescent="0.2">
      <c r="A384" s="49">
        <v>39737</v>
      </c>
      <c r="B384" s="40" t="s">
        <v>6703</v>
      </c>
      <c r="C384" s="40" t="s">
        <v>6261</v>
      </c>
      <c r="D384" s="40">
        <v>11</v>
      </c>
      <c r="E384" s="40" t="s">
        <v>598</v>
      </c>
      <c r="F384" s="40"/>
      <c r="G384" s="40"/>
      <c r="H384" s="40"/>
      <c r="I384" s="40"/>
      <c r="J384" s="40"/>
      <c r="K384" s="40" t="s">
        <v>6704</v>
      </c>
      <c r="L384" s="40"/>
      <c r="M384" s="40"/>
      <c r="N384" s="40"/>
    </row>
    <row r="385" spans="1:14" ht="369.75" x14ac:dyDescent="0.2">
      <c r="A385" s="49">
        <v>39737</v>
      </c>
      <c r="B385" s="40" t="s">
        <v>6705</v>
      </c>
      <c r="C385" s="40" t="s">
        <v>6269</v>
      </c>
      <c r="D385" s="40">
        <v>11</v>
      </c>
      <c r="E385" s="40" t="s">
        <v>6706</v>
      </c>
      <c r="F385" s="40"/>
      <c r="G385" s="40"/>
      <c r="H385" s="40"/>
      <c r="I385" s="40"/>
      <c r="J385" s="40"/>
      <c r="K385" s="40" t="s">
        <v>6707</v>
      </c>
      <c r="L385" s="40"/>
      <c r="M385" s="40"/>
      <c r="N385" s="40"/>
    </row>
    <row r="386" spans="1:14" ht="127.5" x14ac:dyDescent="0.2">
      <c r="A386" s="49">
        <v>39737</v>
      </c>
      <c r="B386" s="40" t="s">
        <v>6708</v>
      </c>
      <c r="C386" s="40" t="s">
        <v>6269</v>
      </c>
      <c r="D386" s="40">
        <v>11</v>
      </c>
      <c r="E386" s="40" t="s">
        <v>598</v>
      </c>
      <c r="F386" s="40"/>
      <c r="G386" s="40"/>
      <c r="H386" s="40"/>
      <c r="I386" s="40"/>
      <c r="J386" s="40"/>
      <c r="K386" s="40" t="s">
        <v>6709</v>
      </c>
      <c r="L386" s="40"/>
      <c r="M386" s="40"/>
      <c r="N386" s="40"/>
    </row>
    <row r="387" spans="1:14" ht="344.25" x14ac:dyDescent="0.2">
      <c r="A387" s="56">
        <v>39737</v>
      </c>
      <c r="B387" s="54" t="s">
        <v>6710</v>
      </c>
      <c r="C387" s="54" t="s">
        <v>6269</v>
      </c>
      <c r="D387" s="54">
        <v>11</v>
      </c>
      <c r="E387" s="54" t="s">
        <v>6711</v>
      </c>
      <c r="F387" s="54" t="s">
        <v>5654</v>
      </c>
      <c r="G387" s="54" t="s">
        <v>5216</v>
      </c>
      <c r="H387" s="54" t="s">
        <v>5183</v>
      </c>
      <c r="I387" s="54"/>
      <c r="J387" s="54"/>
      <c r="K387" s="54" t="s">
        <v>6712</v>
      </c>
      <c r="L387" s="54"/>
      <c r="M387" s="54">
        <v>1</v>
      </c>
      <c r="N387" s="54">
        <v>0</v>
      </c>
    </row>
    <row r="388" spans="1:14" ht="409.5" x14ac:dyDescent="0.2">
      <c r="A388" s="56">
        <v>39738</v>
      </c>
      <c r="B388" s="54" t="s">
        <v>6713</v>
      </c>
      <c r="C388" s="54" t="s">
        <v>6714</v>
      </c>
      <c r="D388" s="54">
        <v>1</v>
      </c>
      <c r="E388" s="54" t="s">
        <v>6715</v>
      </c>
      <c r="F388" s="54">
        <v>1</v>
      </c>
      <c r="G388" s="54" t="s">
        <v>5216</v>
      </c>
      <c r="H388" s="54"/>
      <c r="I388" s="54"/>
      <c r="J388" s="54" t="s">
        <v>6716</v>
      </c>
      <c r="K388" s="54" t="s">
        <v>6717</v>
      </c>
      <c r="L388" s="54"/>
      <c r="M388" s="54">
        <v>1</v>
      </c>
      <c r="N388" s="54" t="s">
        <v>6718</v>
      </c>
    </row>
    <row r="389" spans="1:14" ht="409.5" x14ac:dyDescent="0.2">
      <c r="A389" s="56">
        <v>39738</v>
      </c>
      <c r="B389" s="54" t="s">
        <v>6719</v>
      </c>
      <c r="C389" s="54" t="s">
        <v>6720</v>
      </c>
      <c r="D389" s="54">
        <v>2</v>
      </c>
      <c r="E389" s="54" t="s">
        <v>6721</v>
      </c>
      <c r="F389" s="54" t="s">
        <v>6722</v>
      </c>
      <c r="G389" s="54" t="s">
        <v>5216</v>
      </c>
      <c r="H389" s="54"/>
      <c r="I389" s="54" t="s">
        <v>6723</v>
      </c>
      <c r="J389" s="54"/>
      <c r="K389" s="54" t="s">
        <v>6724</v>
      </c>
      <c r="L389" s="54"/>
      <c r="M389" s="54" t="s">
        <v>6725</v>
      </c>
      <c r="N389" s="54" t="s">
        <v>6726</v>
      </c>
    </row>
    <row r="390" spans="1:14" ht="409.5" x14ac:dyDescent="0.2">
      <c r="A390" s="49">
        <v>39738</v>
      </c>
      <c r="B390" s="40" t="s">
        <v>6727</v>
      </c>
      <c r="C390" s="40" t="s">
        <v>6677</v>
      </c>
      <c r="D390" s="40">
        <v>1</v>
      </c>
      <c r="E390" s="40" t="s">
        <v>4156</v>
      </c>
      <c r="F390" s="40"/>
      <c r="G390" s="40"/>
      <c r="H390" s="40"/>
      <c r="I390" s="40"/>
      <c r="J390" s="40"/>
      <c r="K390" s="40" t="s">
        <v>6728</v>
      </c>
      <c r="L390" s="40" t="s">
        <v>5961</v>
      </c>
      <c r="M390" s="40"/>
      <c r="N390" s="40"/>
    </row>
    <row r="391" spans="1:14" ht="153" x14ac:dyDescent="0.2">
      <c r="A391" s="49">
        <v>39738</v>
      </c>
      <c r="B391" s="40" t="s">
        <v>6729</v>
      </c>
      <c r="C391" s="40" t="s">
        <v>5799</v>
      </c>
      <c r="D391" s="40">
        <v>11</v>
      </c>
      <c r="E391" s="40" t="s">
        <v>6525</v>
      </c>
      <c r="F391" s="40"/>
      <c r="G391" s="40"/>
      <c r="H391" s="40"/>
      <c r="I391" s="40"/>
      <c r="J391" s="40"/>
      <c r="K391" s="40" t="s">
        <v>6730</v>
      </c>
      <c r="L391" s="40" t="s">
        <v>5961</v>
      </c>
      <c r="M391" s="40"/>
      <c r="N391" s="40"/>
    </row>
    <row r="392" spans="1:14" ht="395.25" x14ac:dyDescent="0.2">
      <c r="A392" s="49">
        <v>39738</v>
      </c>
      <c r="B392" s="40" t="s">
        <v>6731</v>
      </c>
      <c r="C392" s="40" t="s">
        <v>6261</v>
      </c>
      <c r="D392" s="40">
        <v>1</v>
      </c>
      <c r="E392" s="40" t="s">
        <v>6732</v>
      </c>
      <c r="F392" s="40"/>
      <c r="G392" s="40"/>
      <c r="H392" s="40"/>
      <c r="I392" s="40"/>
      <c r="J392" s="40"/>
      <c r="K392" s="40" t="s">
        <v>6733</v>
      </c>
      <c r="L392" s="40"/>
      <c r="M392" s="40"/>
      <c r="N392" s="40"/>
    </row>
    <row r="393" spans="1:14" ht="165.75" x14ac:dyDescent="0.2">
      <c r="A393" s="49">
        <v>39738</v>
      </c>
      <c r="B393" s="40" t="s">
        <v>6734</v>
      </c>
      <c r="C393" s="40" t="s">
        <v>6261</v>
      </c>
      <c r="D393" s="40">
        <v>11</v>
      </c>
      <c r="E393" s="40" t="s">
        <v>6665</v>
      </c>
      <c r="F393" s="40"/>
      <c r="G393" s="40"/>
      <c r="H393" s="40"/>
      <c r="I393" s="40"/>
      <c r="J393" s="40"/>
      <c r="K393" s="40" t="s">
        <v>6735</v>
      </c>
      <c r="L393" s="40"/>
      <c r="M393" s="40"/>
      <c r="N393" s="40"/>
    </row>
    <row r="394" spans="1:14" ht="229.5" x14ac:dyDescent="0.2">
      <c r="A394" s="49">
        <v>39738</v>
      </c>
      <c r="B394" s="40" t="s">
        <v>6736</v>
      </c>
      <c r="C394" s="40" t="s">
        <v>6269</v>
      </c>
      <c r="D394" s="40">
        <v>11</v>
      </c>
      <c r="E394" s="40" t="s">
        <v>6737</v>
      </c>
      <c r="F394" s="40"/>
      <c r="G394" s="40"/>
      <c r="H394" s="40"/>
      <c r="I394" s="40"/>
      <c r="J394" s="40"/>
      <c r="K394" s="40" t="s">
        <v>6738</v>
      </c>
      <c r="L394" s="40"/>
      <c r="M394" s="40"/>
      <c r="N394" s="40"/>
    </row>
    <row r="395" spans="1:14" ht="409.5" x14ac:dyDescent="0.2">
      <c r="A395" s="49">
        <v>39739</v>
      </c>
      <c r="B395" s="40" t="s">
        <v>6739</v>
      </c>
      <c r="C395" s="40" t="s">
        <v>6312</v>
      </c>
      <c r="D395" s="40">
        <v>1</v>
      </c>
      <c r="E395" s="40" t="s">
        <v>1032</v>
      </c>
      <c r="F395" s="40"/>
      <c r="G395" s="40"/>
      <c r="H395" s="40"/>
      <c r="I395" s="40"/>
      <c r="J395" s="40"/>
      <c r="K395" s="40" t="s">
        <v>6740</v>
      </c>
      <c r="L395" s="40"/>
      <c r="M395" s="40"/>
      <c r="N395" s="40"/>
    </row>
    <row r="396" spans="1:14" ht="331.5" x14ac:dyDescent="0.2">
      <c r="A396" s="49">
        <v>39739</v>
      </c>
      <c r="B396" s="40" t="s">
        <v>6741</v>
      </c>
      <c r="C396" s="40" t="s">
        <v>6312</v>
      </c>
      <c r="D396" s="40">
        <v>11</v>
      </c>
      <c r="E396" s="40" t="s">
        <v>6622</v>
      </c>
      <c r="F396" s="40"/>
      <c r="G396" s="40"/>
      <c r="H396" s="40"/>
      <c r="I396" s="40"/>
      <c r="J396" s="40"/>
      <c r="K396" s="40" t="s">
        <v>6742</v>
      </c>
      <c r="L396" s="40"/>
      <c r="M396" s="40"/>
      <c r="N396" s="40"/>
    </row>
    <row r="397" spans="1:14" ht="293.25" x14ac:dyDescent="0.2">
      <c r="A397" s="56">
        <v>39739</v>
      </c>
      <c r="B397" s="54" t="s">
        <v>6743</v>
      </c>
      <c r="C397" s="54" t="s">
        <v>6321</v>
      </c>
      <c r="D397" s="54">
        <v>11</v>
      </c>
      <c r="E397" s="54" t="s">
        <v>2462</v>
      </c>
      <c r="F397" s="54" t="s">
        <v>6744</v>
      </c>
      <c r="G397" s="54" t="s">
        <v>6745</v>
      </c>
      <c r="H397" s="54"/>
      <c r="I397" s="54" t="s">
        <v>6746</v>
      </c>
      <c r="J397" s="54"/>
      <c r="K397" s="54" t="s">
        <v>6747</v>
      </c>
      <c r="L397" s="54"/>
      <c r="M397" s="54">
        <v>6</v>
      </c>
      <c r="N397" s="54">
        <v>0</v>
      </c>
    </row>
    <row r="398" spans="1:14" ht="153" x14ac:dyDescent="0.2">
      <c r="A398" s="49">
        <v>39739</v>
      </c>
      <c r="B398" s="40" t="s">
        <v>6748</v>
      </c>
      <c r="C398" s="40" t="s">
        <v>6321</v>
      </c>
      <c r="D398" s="40">
        <v>11</v>
      </c>
      <c r="E398" s="40" t="s">
        <v>6749</v>
      </c>
      <c r="F398" s="40"/>
      <c r="G398" s="40"/>
      <c r="H398" s="40"/>
      <c r="I398" s="40"/>
      <c r="J398" s="40"/>
      <c r="K398" s="40" t="s">
        <v>6750</v>
      </c>
      <c r="L398" s="40" t="s">
        <v>6405</v>
      </c>
      <c r="M398" s="40"/>
      <c r="N398" s="40"/>
    </row>
    <row r="399" spans="1:14" ht="255" x14ac:dyDescent="0.2">
      <c r="A399" s="49">
        <v>39741</v>
      </c>
      <c r="B399" s="40" t="s">
        <v>6751</v>
      </c>
      <c r="C399" s="40" t="s">
        <v>6602</v>
      </c>
      <c r="D399" s="40">
        <v>11</v>
      </c>
      <c r="E399" s="40" t="s">
        <v>3789</v>
      </c>
      <c r="F399" s="40"/>
      <c r="G399" s="40"/>
      <c r="H399" s="40"/>
      <c r="I399" s="40"/>
      <c r="J399" s="40"/>
      <c r="K399" s="40" t="s">
        <v>6752</v>
      </c>
      <c r="L399" s="40"/>
      <c r="M399" s="40"/>
      <c r="N399" s="40"/>
    </row>
    <row r="400" spans="1:14" ht="409.5" x14ac:dyDescent="0.2">
      <c r="A400" s="56">
        <v>39741</v>
      </c>
      <c r="B400" s="54" t="s">
        <v>6753</v>
      </c>
      <c r="C400" s="54" t="s">
        <v>6754</v>
      </c>
      <c r="D400" s="54">
        <v>2</v>
      </c>
      <c r="E400" s="54" t="s">
        <v>6755</v>
      </c>
      <c r="F400" s="54" t="s">
        <v>6756</v>
      </c>
      <c r="G400" s="54" t="s">
        <v>5216</v>
      </c>
      <c r="H400" s="54"/>
      <c r="I400" s="54"/>
      <c r="J400" s="54" t="s">
        <v>6757</v>
      </c>
      <c r="K400" s="54" t="s">
        <v>6758</v>
      </c>
      <c r="L400" s="54" t="s">
        <v>6759</v>
      </c>
      <c r="M400" s="54">
        <v>1</v>
      </c>
      <c r="N400" s="54" t="s">
        <v>6760</v>
      </c>
    </row>
    <row r="401" spans="1:14" ht="242.25" x14ac:dyDescent="0.2">
      <c r="A401" s="49">
        <v>39741</v>
      </c>
      <c r="B401" s="40" t="s">
        <v>6761</v>
      </c>
      <c r="C401" s="40" t="s">
        <v>6261</v>
      </c>
      <c r="D401" s="40">
        <v>1</v>
      </c>
      <c r="E401" s="40" t="s">
        <v>551</v>
      </c>
      <c r="F401" s="40"/>
      <c r="G401" s="40"/>
      <c r="H401" s="40"/>
      <c r="I401" s="40"/>
      <c r="J401" s="40"/>
      <c r="K401" s="40" t="s">
        <v>6762</v>
      </c>
      <c r="L401" s="40"/>
      <c r="M401" s="40"/>
      <c r="N401" s="40"/>
    </row>
    <row r="402" spans="1:14" ht="344.25" x14ac:dyDescent="0.2">
      <c r="A402" s="49">
        <v>39741</v>
      </c>
      <c r="B402" s="40" t="s">
        <v>6763</v>
      </c>
      <c r="C402" s="40" t="s">
        <v>6261</v>
      </c>
      <c r="D402" s="40">
        <v>11</v>
      </c>
      <c r="E402" s="40" t="s">
        <v>5062</v>
      </c>
      <c r="F402" s="40"/>
      <c r="G402" s="40"/>
      <c r="H402" s="40"/>
      <c r="I402" s="40"/>
      <c r="J402" s="40"/>
      <c r="K402" s="40" t="s">
        <v>6764</v>
      </c>
      <c r="L402" s="40"/>
      <c r="M402" s="40"/>
      <c r="N402" s="40"/>
    </row>
    <row r="403" spans="1:14" ht="409.5" x14ac:dyDescent="0.2">
      <c r="A403" s="49">
        <v>39741</v>
      </c>
      <c r="B403" s="40" t="s">
        <v>6765</v>
      </c>
      <c r="C403" s="40" t="s">
        <v>6261</v>
      </c>
      <c r="D403" s="40">
        <v>11</v>
      </c>
      <c r="E403" s="40" t="s">
        <v>6766</v>
      </c>
      <c r="F403" s="40"/>
      <c r="G403" s="40"/>
      <c r="H403" s="40"/>
      <c r="I403" s="40"/>
      <c r="J403" s="40"/>
      <c r="K403" s="40" t="s">
        <v>6767</v>
      </c>
      <c r="L403" s="40"/>
      <c r="M403" s="40"/>
      <c r="N403" s="40"/>
    </row>
    <row r="404" spans="1:14" ht="242.25" x14ac:dyDescent="0.2">
      <c r="A404" s="49">
        <v>39741</v>
      </c>
      <c r="B404" s="40" t="s">
        <v>6768</v>
      </c>
      <c r="C404" s="40" t="s">
        <v>6269</v>
      </c>
      <c r="D404" s="40">
        <v>11</v>
      </c>
      <c r="E404" s="40" t="s">
        <v>6769</v>
      </c>
      <c r="F404" s="40"/>
      <c r="G404" s="40"/>
      <c r="H404" s="40"/>
      <c r="I404" s="40"/>
      <c r="J404" s="40"/>
      <c r="K404" s="40" t="s">
        <v>6770</v>
      </c>
      <c r="L404" s="40"/>
      <c r="M404" s="40"/>
      <c r="N404" s="40"/>
    </row>
    <row r="405" spans="1:14" ht="409.5" x14ac:dyDescent="0.2">
      <c r="A405" s="49">
        <v>39742</v>
      </c>
      <c r="B405" s="40" t="s">
        <v>6771</v>
      </c>
      <c r="C405" s="40" t="s">
        <v>6772</v>
      </c>
      <c r="D405" s="40">
        <v>11</v>
      </c>
      <c r="E405" s="40" t="s">
        <v>6773</v>
      </c>
      <c r="F405" s="40"/>
      <c r="G405" s="40"/>
      <c r="H405" s="40"/>
      <c r="I405" s="40"/>
      <c r="J405" s="40"/>
      <c r="K405" s="40" t="s">
        <v>6774</v>
      </c>
      <c r="L405" s="40" t="s">
        <v>6775</v>
      </c>
      <c r="M405" s="40"/>
      <c r="N405" s="40"/>
    </row>
    <row r="406" spans="1:14" ht="267.75" x14ac:dyDescent="0.2">
      <c r="A406" s="49">
        <v>39742</v>
      </c>
      <c r="B406" s="40" t="s">
        <v>6776</v>
      </c>
      <c r="C406" s="40" t="s">
        <v>6777</v>
      </c>
      <c r="D406" s="40">
        <v>1</v>
      </c>
      <c r="E406" s="40" t="s">
        <v>6778</v>
      </c>
      <c r="F406" s="40"/>
      <c r="G406" s="40"/>
      <c r="H406" s="40"/>
      <c r="I406" s="40"/>
      <c r="J406" s="40"/>
      <c r="K406" s="40" t="s">
        <v>6779</v>
      </c>
      <c r="L406" s="40"/>
      <c r="M406" s="40"/>
      <c r="N406" s="40"/>
    </row>
    <row r="407" spans="1:14" ht="409.5" x14ac:dyDescent="0.2">
      <c r="A407" s="56">
        <v>39742</v>
      </c>
      <c r="B407" s="54" t="s">
        <v>6780</v>
      </c>
      <c r="C407" s="54" t="s">
        <v>6680</v>
      </c>
      <c r="D407" s="54">
        <v>6</v>
      </c>
      <c r="E407" s="54" t="s">
        <v>6778</v>
      </c>
      <c r="F407" s="54" t="s">
        <v>6781</v>
      </c>
      <c r="G407" s="54" t="s">
        <v>6782</v>
      </c>
      <c r="H407" s="54"/>
      <c r="I407" s="54"/>
      <c r="J407" s="54"/>
      <c r="K407" s="54" t="s">
        <v>6783</v>
      </c>
      <c r="L407" s="54"/>
      <c r="M407" s="54">
        <v>1</v>
      </c>
      <c r="N407" s="54">
        <v>0</v>
      </c>
    </row>
    <row r="408" spans="1:14" ht="267.75" x14ac:dyDescent="0.2">
      <c r="A408" s="49">
        <v>39742</v>
      </c>
      <c r="B408" s="40" t="s">
        <v>6784</v>
      </c>
      <c r="C408" s="40" t="s">
        <v>6261</v>
      </c>
      <c r="D408" s="40">
        <v>1</v>
      </c>
      <c r="E408" s="40" t="s">
        <v>6785</v>
      </c>
      <c r="F408" s="40"/>
      <c r="G408" s="40"/>
      <c r="H408" s="40"/>
      <c r="I408" s="40"/>
      <c r="J408" s="40"/>
      <c r="K408" s="40" t="s">
        <v>6786</v>
      </c>
      <c r="L408" s="40"/>
      <c r="M408" s="40"/>
      <c r="N408" s="40"/>
    </row>
    <row r="409" spans="1:14" ht="409.5" x14ac:dyDescent="0.2">
      <c r="A409" s="49">
        <v>39742</v>
      </c>
      <c r="B409" s="40" t="s">
        <v>6787</v>
      </c>
      <c r="C409" s="40" t="s">
        <v>6261</v>
      </c>
      <c r="D409" s="40">
        <v>1</v>
      </c>
      <c r="E409" s="40" t="s">
        <v>6788</v>
      </c>
      <c r="F409" s="40"/>
      <c r="G409" s="40"/>
      <c r="H409" s="40"/>
      <c r="I409" s="40"/>
      <c r="J409" s="40"/>
      <c r="K409" s="40" t="s">
        <v>6789</v>
      </c>
      <c r="L409" s="40"/>
      <c r="M409" s="40"/>
      <c r="N409" s="40"/>
    </row>
    <row r="410" spans="1:14" ht="306" x14ac:dyDescent="0.2">
      <c r="A410" s="49">
        <v>39742</v>
      </c>
      <c r="B410" s="40" t="s">
        <v>6790</v>
      </c>
      <c r="C410" s="40" t="s">
        <v>6261</v>
      </c>
      <c r="D410" s="40">
        <v>11</v>
      </c>
      <c r="E410" s="40" t="s">
        <v>551</v>
      </c>
      <c r="F410" s="40"/>
      <c r="G410" s="40"/>
      <c r="H410" s="40"/>
      <c r="I410" s="40"/>
      <c r="J410" s="40"/>
      <c r="K410" s="40" t="s">
        <v>6791</v>
      </c>
      <c r="L410" s="40"/>
      <c r="M410" s="40"/>
      <c r="N410" s="40"/>
    </row>
    <row r="411" spans="1:14" ht="344.25" x14ac:dyDescent="0.2">
      <c r="A411" s="49">
        <v>39743</v>
      </c>
      <c r="B411" s="40" t="s">
        <v>6792</v>
      </c>
      <c r="C411" s="40" t="s">
        <v>6793</v>
      </c>
      <c r="D411" s="40">
        <v>1</v>
      </c>
      <c r="E411" s="40" t="s">
        <v>855</v>
      </c>
      <c r="F411" s="40"/>
      <c r="G411" s="40"/>
      <c r="H411" s="40"/>
      <c r="I411" s="40"/>
      <c r="J411" s="40"/>
      <c r="K411" s="40" t="s">
        <v>6794</v>
      </c>
      <c r="L411" s="40"/>
      <c r="M411" s="40"/>
      <c r="N411" s="40"/>
    </row>
    <row r="412" spans="1:14" ht="242.25" x14ac:dyDescent="0.2">
      <c r="A412" s="49">
        <v>39743</v>
      </c>
      <c r="B412" s="40" t="s">
        <v>6795</v>
      </c>
      <c r="C412" s="40" t="s">
        <v>6509</v>
      </c>
      <c r="D412" s="40">
        <v>1</v>
      </c>
      <c r="E412" s="40" t="s">
        <v>6796</v>
      </c>
      <c r="F412" s="40"/>
      <c r="G412" s="40"/>
      <c r="H412" s="40"/>
      <c r="I412" s="40"/>
      <c r="J412" s="40"/>
      <c r="K412" s="40" t="s">
        <v>6797</v>
      </c>
      <c r="L412" s="40"/>
      <c r="M412" s="40"/>
      <c r="N412" s="40"/>
    </row>
    <row r="413" spans="1:14" ht="409.5" x14ac:dyDescent="0.2">
      <c r="A413" s="56">
        <v>39743</v>
      </c>
      <c r="B413" s="54" t="s">
        <v>6798</v>
      </c>
      <c r="C413" s="54" t="s">
        <v>6430</v>
      </c>
      <c r="D413" s="54">
        <v>1</v>
      </c>
      <c r="E413" s="54" t="s">
        <v>3789</v>
      </c>
      <c r="F413" s="54" t="s">
        <v>6799</v>
      </c>
      <c r="G413" s="54" t="s">
        <v>6800</v>
      </c>
      <c r="H413" s="54"/>
      <c r="I413" s="54"/>
      <c r="J413" s="54" t="s">
        <v>6801</v>
      </c>
      <c r="K413" s="54" t="s">
        <v>6802</v>
      </c>
      <c r="L413" s="54"/>
      <c r="M413" s="54" t="s">
        <v>6803</v>
      </c>
      <c r="N413" s="54"/>
    </row>
    <row r="414" spans="1:14" ht="280.5" x14ac:dyDescent="0.2">
      <c r="A414" s="49">
        <v>39743</v>
      </c>
      <c r="B414" s="40" t="s">
        <v>6804</v>
      </c>
      <c r="C414" s="40" t="s">
        <v>6074</v>
      </c>
      <c r="D414" s="40">
        <v>1</v>
      </c>
      <c r="E414" s="40" t="s">
        <v>3789</v>
      </c>
      <c r="F414" s="40"/>
      <c r="G414" s="40"/>
      <c r="H414" s="40"/>
      <c r="I414" s="40"/>
      <c r="J414" s="40"/>
      <c r="K414" s="40" t="s">
        <v>6805</v>
      </c>
      <c r="L414" s="40"/>
      <c r="M414" s="40"/>
      <c r="N414" s="40"/>
    </row>
    <row r="415" spans="1:14" ht="409.5" x14ac:dyDescent="0.2">
      <c r="A415" s="56">
        <v>39743</v>
      </c>
      <c r="B415" s="54" t="s">
        <v>6806</v>
      </c>
      <c r="C415" s="54" t="s">
        <v>6074</v>
      </c>
      <c r="D415" s="54">
        <v>1</v>
      </c>
      <c r="E415" s="54" t="s">
        <v>6807</v>
      </c>
      <c r="F415" s="53" t="s">
        <v>6808</v>
      </c>
      <c r="G415" s="54" t="s">
        <v>6809</v>
      </c>
      <c r="H415" s="54"/>
      <c r="I415" s="54"/>
      <c r="J415" s="54" t="s">
        <v>6810</v>
      </c>
      <c r="K415" s="54" t="s">
        <v>6811</v>
      </c>
      <c r="L415" s="54"/>
      <c r="M415" s="54">
        <v>1</v>
      </c>
      <c r="N415" s="54"/>
    </row>
    <row r="416" spans="1:14" ht="409.5" x14ac:dyDescent="0.2">
      <c r="A416" s="49">
        <v>39743</v>
      </c>
      <c r="B416" s="37" t="s">
        <v>6812</v>
      </c>
      <c r="C416" s="40" t="s">
        <v>6261</v>
      </c>
      <c r="D416" s="40">
        <v>1</v>
      </c>
      <c r="E416" s="40" t="s">
        <v>6773</v>
      </c>
      <c r="F416" s="40"/>
      <c r="G416" s="40"/>
      <c r="H416" s="40"/>
      <c r="I416" s="40"/>
      <c r="J416" s="40"/>
      <c r="K416" s="40" t="s">
        <v>6813</v>
      </c>
      <c r="L416" s="40" t="s">
        <v>1103</v>
      </c>
      <c r="M416" s="40"/>
      <c r="N416" s="40"/>
    </row>
    <row r="417" spans="1:14" ht="331.5" x14ac:dyDescent="0.2">
      <c r="A417" s="49">
        <v>39743</v>
      </c>
      <c r="B417" s="40" t="s">
        <v>6814</v>
      </c>
      <c r="C417" s="40" t="s">
        <v>6269</v>
      </c>
      <c r="D417" s="40">
        <v>11</v>
      </c>
      <c r="E417" s="40" t="s">
        <v>495</v>
      </c>
      <c r="F417" s="40"/>
      <c r="G417" s="40"/>
      <c r="H417" s="40"/>
      <c r="I417" s="40"/>
      <c r="J417" s="40"/>
      <c r="K417" s="40" t="s">
        <v>6815</v>
      </c>
      <c r="L417" s="40"/>
      <c r="M417" s="40"/>
      <c r="N417" s="40"/>
    </row>
    <row r="418" spans="1:14" ht="369.75" x14ac:dyDescent="0.2">
      <c r="A418" s="49">
        <v>39743</v>
      </c>
      <c r="B418" s="40" t="s">
        <v>6816</v>
      </c>
      <c r="C418" s="40" t="s">
        <v>6269</v>
      </c>
      <c r="D418" s="40">
        <v>11</v>
      </c>
      <c r="E418" s="40" t="s">
        <v>6817</v>
      </c>
      <c r="F418" s="40"/>
      <c r="G418" s="40"/>
      <c r="H418" s="40"/>
      <c r="I418" s="40"/>
      <c r="J418" s="40"/>
      <c r="K418" s="40" t="s">
        <v>6818</v>
      </c>
      <c r="L418" s="40"/>
      <c r="M418" s="40"/>
      <c r="N418" s="40"/>
    </row>
    <row r="419" spans="1:14" ht="318.75" x14ac:dyDescent="0.2">
      <c r="A419" s="49">
        <v>39743</v>
      </c>
      <c r="B419" s="40" t="s">
        <v>6819</v>
      </c>
      <c r="C419" s="40" t="s">
        <v>6269</v>
      </c>
      <c r="D419" s="40">
        <v>11</v>
      </c>
      <c r="E419" s="40" t="s">
        <v>598</v>
      </c>
      <c r="F419" s="40"/>
      <c r="G419" s="40"/>
      <c r="H419" s="40"/>
      <c r="I419" s="40"/>
      <c r="J419" s="40"/>
      <c r="K419" s="40" t="s">
        <v>6820</v>
      </c>
      <c r="L419" s="40"/>
      <c r="M419" s="40"/>
      <c r="N419" s="40"/>
    </row>
    <row r="420" spans="1:14" ht="178.5" x14ac:dyDescent="0.2">
      <c r="A420" s="49">
        <v>39743</v>
      </c>
      <c r="B420" s="40" t="s">
        <v>6821</v>
      </c>
      <c r="C420" s="40" t="s">
        <v>6269</v>
      </c>
      <c r="D420" s="40">
        <v>11</v>
      </c>
      <c r="E420" s="40" t="s">
        <v>3782</v>
      </c>
      <c r="F420" s="40"/>
      <c r="G420" s="40"/>
      <c r="H420" s="40"/>
      <c r="I420" s="40"/>
      <c r="J420" s="40"/>
      <c r="K420" s="40" t="s">
        <v>6822</v>
      </c>
      <c r="L420" s="40"/>
      <c r="M420" s="40"/>
      <c r="N420" s="40"/>
    </row>
    <row r="421" spans="1:14" ht="153" x14ac:dyDescent="0.2">
      <c r="A421" s="49">
        <v>39743</v>
      </c>
      <c r="B421" s="40" t="s">
        <v>6823</v>
      </c>
      <c r="C421" s="40" t="s">
        <v>6269</v>
      </c>
      <c r="D421" s="40">
        <v>11</v>
      </c>
      <c r="E421" s="40" t="s">
        <v>6824</v>
      </c>
      <c r="F421" s="40"/>
      <c r="G421" s="40"/>
      <c r="H421" s="40"/>
      <c r="I421" s="40"/>
      <c r="J421" s="40"/>
      <c r="K421" s="40" t="s">
        <v>6825</v>
      </c>
      <c r="L421" s="40"/>
      <c r="M421" s="40"/>
      <c r="N421" s="40"/>
    </row>
    <row r="422" spans="1:14" ht="127.5" x14ac:dyDescent="0.2">
      <c r="A422" s="49">
        <v>39743</v>
      </c>
      <c r="B422" s="40" t="s">
        <v>6826</v>
      </c>
      <c r="C422" s="40" t="s">
        <v>6269</v>
      </c>
      <c r="D422" s="40">
        <v>11</v>
      </c>
      <c r="E422" s="40" t="s">
        <v>6827</v>
      </c>
      <c r="F422" s="40"/>
      <c r="G422" s="40"/>
      <c r="H422" s="40"/>
      <c r="I422" s="40"/>
      <c r="J422" s="40"/>
      <c r="K422" s="40" t="s">
        <v>6828</v>
      </c>
      <c r="L422" s="40"/>
      <c r="M422" s="40"/>
      <c r="N422" s="40"/>
    </row>
    <row r="423" spans="1:14" ht="409.5" x14ac:dyDescent="0.2">
      <c r="A423" s="49">
        <v>39743</v>
      </c>
      <c r="B423" s="40" t="s">
        <v>6829</v>
      </c>
      <c r="C423" s="40" t="s">
        <v>6830</v>
      </c>
      <c r="D423" s="40">
        <v>11</v>
      </c>
      <c r="E423" s="40" t="s">
        <v>6831</v>
      </c>
      <c r="F423" s="40"/>
      <c r="G423" s="40"/>
      <c r="H423" s="40"/>
      <c r="I423" s="40"/>
      <c r="J423" s="40"/>
      <c r="K423" s="40" t="s">
        <v>6832</v>
      </c>
      <c r="L423" s="40" t="s">
        <v>5130</v>
      </c>
      <c r="M423" s="40"/>
      <c r="N423" s="40"/>
    </row>
    <row r="424" spans="1:14" ht="408" x14ac:dyDescent="0.2">
      <c r="A424" s="49">
        <v>39745</v>
      </c>
      <c r="B424" s="40" t="s">
        <v>6833</v>
      </c>
      <c r="C424" s="40" t="s">
        <v>6424</v>
      </c>
      <c r="D424" s="40">
        <v>1</v>
      </c>
      <c r="E424" s="40" t="s">
        <v>6834</v>
      </c>
      <c r="F424" s="40"/>
      <c r="G424" s="40"/>
      <c r="H424" s="40"/>
      <c r="I424" s="40"/>
      <c r="J424" s="40"/>
      <c r="K424" s="40" t="s">
        <v>6835</v>
      </c>
      <c r="L424" s="40"/>
      <c r="M424" s="40"/>
      <c r="N424" s="40"/>
    </row>
    <row r="425" spans="1:14" ht="409.5" x14ac:dyDescent="0.2">
      <c r="A425" s="49">
        <v>39745</v>
      </c>
      <c r="B425" s="40" t="s">
        <v>6836</v>
      </c>
      <c r="C425" s="40" t="s">
        <v>6509</v>
      </c>
      <c r="D425" s="40">
        <v>11</v>
      </c>
      <c r="E425" s="40" t="s">
        <v>6837</v>
      </c>
      <c r="F425" s="40"/>
      <c r="G425" s="40"/>
      <c r="H425" s="40"/>
      <c r="I425" s="40"/>
      <c r="J425" s="40"/>
      <c r="K425" s="40" t="s">
        <v>6838</v>
      </c>
      <c r="L425" s="40"/>
      <c r="M425" s="40"/>
      <c r="N425" s="40"/>
    </row>
    <row r="426" spans="1:14" ht="242.25" x14ac:dyDescent="0.2">
      <c r="A426" s="49">
        <v>39745</v>
      </c>
      <c r="B426" s="40" t="s">
        <v>6839</v>
      </c>
      <c r="C426" s="37" t="s">
        <v>5373</v>
      </c>
      <c r="D426" s="40">
        <v>11</v>
      </c>
      <c r="E426" s="40" t="s">
        <v>851</v>
      </c>
      <c r="F426" s="40"/>
      <c r="G426" s="40"/>
      <c r="H426" s="40"/>
      <c r="I426" s="40"/>
      <c r="J426" s="40"/>
      <c r="K426" s="40" t="s">
        <v>6840</v>
      </c>
      <c r="L426" s="40"/>
      <c r="M426" s="40"/>
      <c r="N426" s="40"/>
    </row>
    <row r="427" spans="1:14" ht="318.75" x14ac:dyDescent="0.2">
      <c r="A427" s="56">
        <v>39745</v>
      </c>
      <c r="B427" s="54" t="s">
        <v>6841</v>
      </c>
      <c r="C427" s="54" t="s">
        <v>6261</v>
      </c>
      <c r="D427" s="54">
        <v>11</v>
      </c>
      <c r="E427" s="54" t="s">
        <v>855</v>
      </c>
      <c r="F427" s="54" t="s">
        <v>6842</v>
      </c>
      <c r="G427" s="54" t="s">
        <v>5183</v>
      </c>
      <c r="H427" s="54" t="s">
        <v>6843</v>
      </c>
      <c r="I427" s="54"/>
      <c r="J427" s="54"/>
      <c r="K427" s="54" t="s">
        <v>6844</v>
      </c>
      <c r="L427" s="54" t="s">
        <v>6845</v>
      </c>
      <c r="M427" s="54">
        <v>3</v>
      </c>
      <c r="N427" s="54">
        <v>0</v>
      </c>
    </row>
    <row r="428" spans="1:14" ht="191.25" x14ac:dyDescent="0.2">
      <c r="A428" s="49">
        <v>39746</v>
      </c>
      <c r="B428" s="40" t="s">
        <v>6846</v>
      </c>
      <c r="C428" s="40" t="s">
        <v>6847</v>
      </c>
      <c r="D428" s="40">
        <v>3</v>
      </c>
      <c r="E428" s="40" t="s">
        <v>6403</v>
      </c>
      <c r="F428" s="40"/>
      <c r="G428" s="40"/>
      <c r="H428" s="40"/>
      <c r="I428" s="40"/>
      <c r="J428" s="40"/>
      <c r="K428" s="40" t="s">
        <v>6848</v>
      </c>
      <c r="L428" s="40"/>
      <c r="M428" s="40"/>
      <c r="N428" s="40"/>
    </row>
    <row r="429" spans="1:14" ht="409.5" x14ac:dyDescent="0.2">
      <c r="A429" s="49">
        <v>39746</v>
      </c>
      <c r="B429" s="40" t="s">
        <v>6849</v>
      </c>
      <c r="C429" s="40" t="s">
        <v>6850</v>
      </c>
      <c r="D429" s="40">
        <v>1</v>
      </c>
      <c r="E429" s="40" t="s">
        <v>1327</v>
      </c>
      <c r="F429" s="40"/>
      <c r="G429" s="40"/>
      <c r="H429" s="40"/>
      <c r="I429" s="40"/>
      <c r="J429" s="40"/>
      <c r="K429" s="40" t="s">
        <v>6851</v>
      </c>
      <c r="L429" s="40"/>
      <c r="M429" s="40"/>
      <c r="N429" s="40"/>
    </row>
    <row r="430" spans="1:14" ht="293.25" x14ac:dyDescent="0.2">
      <c r="A430" s="49">
        <v>39746</v>
      </c>
      <c r="B430" s="40" t="s">
        <v>6852</v>
      </c>
      <c r="C430" s="40" t="s">
        <v>6853</v>
      </c>
      <c r="D430" s="40">
        <v>2</v>
      </c>
      <c r="E430" s="40" t="s">
        <v>851</v>
      </c>
      <c r="F430" s="40"/>
      <c r="G430" s="40"/>
      <c r="H430" s="40"/>
      <c r="I430" s="40"/>
      <c r="J430" s="40"/>
      <c r="K430" s="40" t="s">
        <v>6854</v>
      </c>
      <c r="L430" s="40"/>
      <c r="M430" s="40"/>
      <c r="N430" s="40"/>
    </row>
    <row r="431" spans="1:14" ht="318.75" x14ac:dyDescent="0.2">
      <c r="A431" s="49">
        <v>39746</v>
      </c>
      <c r="B431" s="40" t="s">
        <v>6855</v>
      </c>
      <c r="C431" s="43" t="s">
        <v>5519</v>
      </c>
      <c r="D431" s="40">
        <v>1</v>
      </c>
      <c r="E431" s="40" t="s">
        <v>3789</v>
      </c>
      <c r="F431" s="40"/>
      <c r="G431" s="40"/>
      <c r="H431" s="40"/>
      <c r="I431" s="40"/>
      <c r="J431" s="40"/>
      <c r="K431" s="40" t="s">
        <v>6856</v>
      </c>
      <c r="L431" s="40"/>
      <c r="M431" s="40"/>
      <c r="N431" s="40"/>
    </row>
    <row r="432" spans="1:14" ht="395.25" x14ac:dyDescent="0.2">
      <c r="A432" s="49">
        <v>39746</v>
      </c>
      <c r="B432" s="40" t="s">
        <v>6857</v>
      </c>
      <c r="C432" s="40" t="s">
        <v>6312</v>
      </c>
      <c r="D432" s="40">
        <v>1</v>
      </c>
      <c r="E432" s="40" t="s">
        <v>668</v>
      </c>
      <c r="F432" s="40"/>
      <c r="G432" s="40"/>
      <c r="H432" s="40"/>
      <c r="I432" s="40"/>
      <c r="J432" s="40"/>
      <c r="K432" s="40" t="s">
        <v>6858</v>
      </c>
      <c r="L432" s="40"/>
      <c r="M432" s="40"/>
      <c r="N432" s="40"/>
    </row>
    <row r="433" spans="1:14" ht="204" x14ac:dyDescent="0.2">
      <c r="A433" s="49">
        <v>39746</v>
      </c>
      <c r="B433" s="40" t="s">
        <v>6859</v>
      </c>
      <c r="C433" s="40" t="s">
        <v>5642</v>
      </c>
      <c r="D433" s="40">
        <v>11</v>
      </c>
      <c r="E433" s="40" t="s">
        <v>5325</v>
      </c>
      <c r="F433" s="40"/>
      <c r="G433" s="40"/>
      <c r="H433" s="40"/>
      <c r="I433" s="40"/>
      <c r="J433" s="40"/>
      <c r="K433" s="40" t="s">
        <v>6860</v>
      </c>
      <c r="L433" s="40"/>
      <c r="M433" s="40"/>
      <c r="N433" s="40"/>
    </row>
    <row r="434" spans="1:14" ht="409.5" x14ac:dyDescent="0.2">
      <c r="A434" s="49">
        <v>39748</v>
      </c>
      <c r="B434" s="40" t="s">
        <v>6861</v>
      </c>
      <c r="C434" s="40" t="s">
        <v>6862</v>
      </c>
      <c r="D434" s="40">
        <v>2</v>
      </c>
      <c r="E434" s="40" t="s">
        <v>6863</v>
      </c>
      <c r="F434" s="40"/>
      <c r="G434" s="40"/>
      <c r="H434" s="40"/>
      <c r="I434" s="40"/>
      <c r="J434" s="40"/>
      <c r="K434" s="40" t="s">
        <v>6864</v>
      </c>
      <c r="L434" s="40"/>
      <c r="M434" s="40"/>
      <c r="N434" s="40"/>
    </row>
    <row r="435" spans="1:14" ht="409.5" x14ac:dyDescent="0.2">
      <c r="A435" s="49">
        <v>39748</v>
      </c>
      <c r="B435" s="40" t="s">
        <v>6865</v>
      </c>
      <c r="C435" s="40" t="s">
        <v>6424</v>
      </c>
      <c r="D435" s="40">
        <v>1</v>
      </c>
      <c r="E435" s="40" t="s">
        <v>6496</v>
      </c>
      <c r="F435" s="40"/>
      <c r="G435" s="40"/>
      <c r="H435" s="40"/>
      <c r="I435" s="40"/>
      <c r="J435" s="40"/>
      <c r="K435" s="40" t="s">
        <v>6866</v>
      </c>
      <c r="L435" s="40" t="s">
        <v>5961</v>
      </c>
      <c r="M435" s="40"/>
      <c r="N435" s="40"/>
    </row>
    <row r="436" spans="1:14" ht="409.5" x14ac:dyDescent="0.2">
      <c r="A436" s="49">
        <v>39748</v>
      </c>
      <c r="B436" s="40" t="s">
        <v>6867</v>
      </c>
      <c r="C436" s="40" t="s">
        <v>6034</v>
      </c>
      <c r="D436" s="40">
        <v>1</v>
      </c>
      <c r="E436" s="40" t="s">
        <v>6868</v>
      </c>
      <c r="F436" s="40"/>
      <c r="G436" s="40"/>
      <c r="H436" s="40"/>
      <c r="I436" s="40"/>
      <c r="J436" s="40"/>
      <c r="K436" s="40" t="s">
        <v>6869</v>
      </c>
      <c r="L436" s="40" t="s">
        <v>5410</v>
      </c>
      <c r="M436" s="40"/>
      <c r="N436" s="40"/>
    </row>
    <row r="437" spans="1:14" ht="229.5" x14ac:dyDescent="0.2">
      <c r="A437" s="49">
        <v>39748</v>
      </c>
      <c r="B437" s="40" t="s">
        <v>6870</v>
      </c>
      <c r="C437" s="40" t="s">
        <v>6034</v>
      </c>
      <c r="D437" s="40">
        <v>11</v>
      </c>
      <c r="E437" s="40" t="s">
        <v>6868</v>
      </c>
      <c r="F437" s="40"/>
      <c r="G437" s="40"/>
      <c r="H437" s="40"/>
      <c r="I437" s="40"/>
      <c r="J437" s="40"/>
      <c r="K437" s="40" t="s">
        <v>6871</v>
      </c>
      <c r="L437" s="40"/>
      <c r="M437" s="40"/>
      <c r="N437" s="40"/>
    </row>
    <row r="438" spans="1:14" ht="255" x14ac:dyDescent="0.2">
      <c r="A438" s="49">
        <v>39748</v>
      </c>
      <c r="B438" s="40" t="s">
        <v>6872</v>
      </c>
      <c r="C438" s="40" t="s">
        <v>6040</v>
      </c>
      <c r="D438" s="40">
        <v>11</v>
      </c>
      <c r="E438" s="40" t="s">
        <v>5325</v>
      </c>
      <c r="F438" s="40"/>
      <c r="G438" s="40"/>
      <c r="H438" s="40"/>
      <c r="I438" s="40"/>
      <c r="J438" s="40"/>
      <c r="K438" s="40" t="s">
        <v>6873</v>
      </c>
      <c r="L438" s="40"/>
      <c r="M438" s="40"/>
      <c r="N438" s="40"/>
    </row>
    <row r="439" spans="1:14" ht="409.5" x14ac:dyDescent="0.2">
      <c r="A439" s="49">
        <v>39749</v>
      </c>
      <c r="B439" s="40" t="s">
        <v>6874</v>
      </c>
      <c r="C439" s="40" t="s">
        <v>5899</v>
      </c>
      <c r="D439" s="40">
        <v>1</v>
      </c>
      <c r="E439" s="40" t="s">
        <v>6875</v>
      </c>
      <c r="F439" s="40"/>
      <c r="G439" s="40"/>
      <c r="H439" s="40"/>
      <c r="I439" s="40"/>
      <c r="J439" s="40"/>
      <c r="K439" s="40" t="s">
        <v>6876</v>
      </c>
      <c r="L439" s="40"/>
      <c r="M439" s="40"/>
      <c r="N439" s="40"/>
    </row>
    <row r="440" spans="1:14" ht="409.5" x14ac:dyDescent="0.2">
      <c r="A440" s="56">
        <v>39749</v>
      </c>
      <c r="B440" s="54" t="s">
        <v>6877</v>
      </c>
      <c r="C440" s="54" t="s">
        <v>6105</v>
      </c>
      <c r="D440" s="54"/>
      <c r="E440" s="54" t="s">
        <v>6878</v>
      </c>
      <c r="F440" s="54" t="s">
        <v>6879</v>
      </c>
      <c r="G440" s="54" t="s">
        <v>62</v>
      </c>
      <c r="H440" s="54" t="s">
        <v>6880</v>
      </c>
      <c r="I440" s="54"/>
      <c r="J440" s="54" t="s">
        <v>6881</v>
      </c>
      <c r="K440" s="54" t="s">
        <v>6882</v>
      </c>
      <c r="L440" s="54"/>
      <c r="M440" s="54">
        <v>1</v>
      </c>
      <c r="N440" s="54" t="s">
        <v>6883</v>
      </c>
    </row>
    <row r="441" spans="1:14" ht="318.75" x14ac:dyDescent="0.2">
      <c r="A441" s="49">
        <v>39749</v>
      </c>
      <c r="B441" s="40" t="s">
        <v>6884</v>
      </c>
      <c r="C441" s="40" t="s">
        <v>5984</v>
      </c>
      <c r="D441" s="40">
        <v>11</v>
      </c>
      <c r="E441" s="40" t="s">
        <v>851</v>
      </c>
      <c r="F441" s="40"/>
      <c r="G441" s="40"/>
      <c r="H441" s="40"/>
      <c r="I441" s="40"/>
      <c r="J441" s="40"/>
      <c r="K441" s="40" t="s">
        <v>6885</v>
      </c>
      <c r="L441" s="40"/>
      <c r="M441" s="40"/>
      <c r="N441" s="40"/>
    </row>
    <row r="442" spans="1:14" ht="409.5" x14ac:dyDescent="0.2">
      <c r="A442" s="49">
        <v>39749</v>
      </c>
      <c r="B442" s="40" t="s">
        <v>6886</v>
      </c>
      <c r="C442" s="40" t="s">
        <v>5863</v>
      </c>
      <c r="D442" s="40">
        <v>1</v>
      </c>
      <c r="E442" s="40" t="s">
        <v>6749</v>
      </c>
      <c r="F442" s="40"/>
      <c r="G442" s="40"/>
      <c r="H442" s="40"/>
      <c r="I442" s="40"/>
      <c r="J442" s="40"/>
      <c r="K442" s="40" t="s">
        <v>6887</v>
      </c>
      <c r="L442" s="40" t="s">
        <v>6405</v>
      </c>
      <c r="M442" s="40"/>
      <c r="N442" s="40"/>
    </row>
    <row r="443" spans="1:14" ht="255" x14ac:dyDescent="0.2">
      <c r="A443" s="49">
        <v>39749</v>
      </c>
      <c r="B443" s="40" t="s">
        <v>6888</v>
      </c>
      <c r="C443" s="40" t="s">
        <v>6048</v>
      </c>
      <c r="D443" s="40">
        <v>11</v>
      </c>
      <c r="E443" s="40" t="s">
        <v>6889</v>
      </c>
      <c r="F443" s="40"/>
      <c r="G443" s="40"/>
      <c r="H443" s="40"/>
      <c r="I443" s="40"/>
      <c r="J443" s="40"/>
      <c r="K443" s="40" t="s">
        <v>6890</v>
      </c>
      <c r="L443" s="40" t="s">
        <v>6891</v>
      </c>
      <c r="M443" s="40"/>
      <c r="N443" s="40"/>
    </row>
    <row r="444" spans="1:14" ht="306" x14ac:dyDescent="0.2">
      <c r="A444" s="49">
        <v>39749</v>
      </c>
      <c r="B444" s="40" t="s">
        <v>6892</v>
      </c>
      <c r="C444" s="40" t="s">
        <v>5488</v>
      </c>
      <c r="D444" s="40">
        <v>11</v>
      </c>
      <c r="E444" s="40" t="s">
        <v>809</v>
      </c>
      <c r="F444" s="40"/>
      <c r="G444" s="40"/>
      <c r="H444" s="40"/>
      <c r="I444" s="40"/>
      <c r="J444" s="40"/>
      <c r="K444" s="40" t="s">
        <v>6893</v>
      </c>
      <c r="L444" s="40"/>
      <c r="M444" s="40"/>
      <c r="N444" s="40"/>
    </row>
    <row r="445" spans="1:14" ht="204" x14ac:dyDescent="0.2">
      <c r="A445" s="49">
        <v>39749</v>
      </c>
      <c r="B445" s="40" t="s">
        <v>6894</v>
      </c>
      <c r="C445" s="40" t="s">
        <v>5488</v>
      </c>
      <c r="D445" s="40">
        <v>11</v>
      </c>
      <c r="E445" s="40" t="s">
        <v>598</v>
      </c>
      <c r="F445" s="40"/>
      <c r="G445" s="40"/>
      <c r="H445" s="40"/>
      <c r="I445" s="40"/>
      <c r="J445" s="40"/>
      <c r="K445" s="40" t="s">
        <v>6895</v>
      </c>
      <c r="L445" s="40"/>
      <c r="M445" s="40"/>
      <c r="N445" s="40"/>
    </row>
    <row r="446" spans="1:14" ht="409.5" x14ac:dyDescent="0.2">
      <c r="A446" s="56">
        <v>39750</v>
      </c>
      <c r="B446" s="54" t="s">
        <v>6896</v>
      </c>
      <c r="C446" s="54" t="s">
        <v>6897</v>
      </c>
      <c r="D446" s="54">
        <v>2</v>
      </c>
      <c r="E446" s="54" t="s">
        <v>6898</v>
      </c>
      <c r="F446" s="54" t="s">
        <v>6899</v>
      </c>
      <c r="G446" s="54" t="s">
        <v>6900</v>
      </c>
      <c r="H446" s="54" t="s">
        <v>6901</v>
      </c>
      <c r="I446" s="54"/>
      <c r="J446" s="54" t="s">
        <v>6902</v>
      </c>
      <c r="K446" s="54" t="s">
        <v>6903</v>
      </c>
      <c r="L446" s="54" t="s">
        <v>6904</v>
      </c>
      <c r="M446" s="54">
        <v>1</v>
      </c>
      <c r="N446" s="54" t="s">
        <v>6905</v>
      </c>
    </row>
    <row r="447" spans="1:14" ht="409.5" x14ac:dyDescent="0.2">
      <c r="A447" s="49">
        <v>39750</v>
      </c>
      <c r="B447" s="40" t="s">
        <v>6906</v>
      </c>
      <c r="C447" s="40" t="s">
        <v>6504</v>
      </c>
      <c r="D447" s="40">
        <v>2</v>
      </c>
      <c r="E447" s="40" t="s">
        <v>498</v>
      </c>
      <c r="F447" s="40"/>
      <c r="G447" s="40"/>
      <c r="H447" s="40"/>
      <c r="I447" s="40"/>
      <c r="J447" s="40"/>
      <c r="K447" s="40" t="s">
        <v>6907</v>
      </c>
      <c r="L447" s="40"/>
      <c r="M447" s="40"/>
      <c r="N447" s="40"/>
    </row>
    <row r="448" spans="1:14" ht="409.5" x14ac:dyDescent="0.2">
      <c r="A448" s="49">
        <v>39750</v>
      </c>
      <c r="B448" s="40" t="s">
        <v>6908</v>
      </c>
      <c r="C448" s="40" t="s">
        <v>5899</v>
      </c>
      <c r="D448" s="40">
        <v>1</v>
      </c>
      <c r="E448" s="40" t="s">
        <v>554</v>
      </c>
      <c r="F448" s="40"/>
      <c r="G448" s="40"/>
      <c r="H448" s="40"/>
      <c r="I448" s="40"/>
      <c r="J448" s="40"/>
      <c r="K448" s="40" t="s">
        <v>6909</v>
      </c>
      <c r="L448" s="40"/>
      <c r="M448" s="40"/>
      <c r="N448" s="40"/>
    </row>
    <row r="449" spans="1:14" ht="409.5" x14ac:dyDescent="0.2">
      <c r="A449" s="49">
        <v>39750</v>
      </c>
      <c r="B449" s="40" t="s">
        <v>6910</v>
      </c>
      <c r="C449" s="40" t="s">
        <v>6048</v>
      </c>
      <c r="D449" s="40">
        <v>11</v>
      </c>
      <c r="E449" s="40" t="s">
        <v>1220</v>
      </c>
      <c r="F449" s="40"/>
      <c r="G449" s="40"/>
      <c r="H449" s="40"/>
      <c r="I449" s="40"/>
      <c r="J449" s="40"/>
      <c r="K449" s="40" t="s">
        <v>6911</v>
      </c>
      <c r="L449" s="40"/>
      <c r="M449" s="40"/>
      <c r="N449" s="40"/>
    </row>
    <row r="450" spans="1:14" ht="216.75" x14ac:dyDescent="0.2">
      <c r="A450" s="49">
        <v>39750</v>
      </c>
      <c r="B450" s="40" t="s">
        <v>6912</v>
      </c>
      <c r="C450" s="40" t="s">
        <v>6269</v>
      </c>
      <c r="D450" s="40">
        <v>11</v>
      </c>
      <c r="E450" s="40" t="s">
        <v>498</v>
      </c>
      <c r="F450" s="40"/>
      <c r="G450" s="40"/>
      <c r="H450" s="40"/>
      <c r="I450" s="40"/>
      <c r="J450" s="40"/>
      <c r="K450" s="40" t="s">
        <v>6913</v>
      </c>
      <c r="L450" s="40"/>
      <c r="M450" s="40"/>
      <c r="N450" s="40"/>
    </row>
    <row r="451" spans="1:14" ht="165.75" x14ac:dyDescent="0.2">
      <c r="A451" s="49">
        <v>39750</v>
      </c>
      <c r="B451" s="40" t="s">
        <v>6914</v>
      </c>
      <c r="C451" s="40" t="s">
        <v>6269</v>
      </c>
      <c r="D451" s="40">
        <v>11</v>
      </c>
      <c r="E451" s="40" t="s">
        <v>6915</v>
      </c>
      <c r="F451" s="40"/>
      <c r="G451" s="40"/>
      <c r="H451" s="40"/>
      <c r="I451" s="40"/>
      <c r="J451" s="40"/>
      <c r="K451" s="40" t="s">
        <v>6916</v>
      </c>
      <c r="L451" s="40"/>
      <c r="M451" s="40"/>
      <c r="N451" s="40"/>
    </row>
    <row r="452" spans="1:14" ht="216.75" x14ac:dyDescent="0.2">
      <c r="A452" s="49">
        <v>39750</v>
      </c>
      <c r="B452" s="40" t="s">
        <v>6917</v>
      </c>
      <c r="C452" s="40" t="s">
        <v>6269</v>
      </c>
      <c r="D452" s="40">
        <v>11</v>
      </c>
      <c r="E452" s="40" t="s">
        <v>6583</v>
      </c>
      <c r="F452" s="40"/>
      <c r="G452" s="40"/>
      <c r="H452" s="40"/>
      <c r="I452" s="40"/>
      <c r="J452" s="40"/>
      <c r="K452" s="40" t="s">
        <v>6918</v>
      </c>
      <c r="L452" s="40"/>
      <c r="M452" s="40"/>
      <c r="N452" s="40"/>
    </row>
    <row r="453" spans="1:14" ht="140.25" x14ac:dyDescent="0.2">
      <c r="A453" s="49">
        <v>39751</v>
      </c>
      <c r="B453" s="40" t="s">
        <v>6919</v>
      </c>
      <c r="C453" s="40" t="s">
        <v>6424</v>
      </c>
      <c r="D453" s="40">
        <v>11</v>
      </c>
      <c r="E453" s="40" t="s">
        <v>6920</v>
      </c>
      <c r="F453" s="40"/>
      <c r="G453" s="40"/>
      <c r="H453" s="40"/>
      <c r="I453" s="40"/>
      <c r="J453" s="40"/>
      <c r="K453" s="40" t="s">
        <v>6921</v>
      </c>
      <c r="L453" s="40" t="s">
        <v>1103</v>
      </c>
      <c r="M453" s="40"/>
      <c r="N453" s="40"/>
    </row>
    <row r="454" spans="1:14" ht="369.75" x14ac:dyDescent="0.2">
      <c r="A454" s="49">
        <v>39751</v>
      </c>
      <c r="B454" s="40" t="s">
        <v>6922</v>
      </c>
      <c r="C454" s="40" t="s">
        <v>6424</v>
      </c>
      <c r="D454" s="40">
        <v>1</v>
      </c>
      <c r="E454" s="40" t="s">
        <v>6923</v>
      </c>
      <c r="F454" s="40"/>
      <c r="G454" s="40"/>
      <c r="H454" s="40"/>
      <c r="I454" s="40"/>
      <c r="J454" s="40"/>
      <c r="K454" s="40" t="s">
        <v>6924</v>
      </c>
      <c r="L454" s="40"/>
      <c r="M454" s="40"/>
      <c r="N454" s="40"/>
    </row>
    <row r="455" spans="1:14" ht="409.5" x14ac:dyDescent="0.2">
      <c r="A455" s="49">
        <v>39751</v>
      </c>
      <c r="B455" s="40" t="s">
        <v>6925</v>
      </c>
      <c r="C455" s="40" t="s">
        <v>6592</v>
      </c>
      <c r="D455" s="40">
        <v>3</v>
      </c>
      <c r="E455" s="40" t="s">
        <v>6926</v>
      </c>
      <c r="F455" s="40"/>
      <c r="G455" s="40"/>
      <c r="H455" s="40"/>
      <c r="I455" s="40"/>
      <c r="J455" s="40"/>
      <c r="K455" s="40" t="s">
        <v>6927</v>
      </c>
      <c r="L455" s="40"/>
      <c r="M455" s="40"/>
      <c r="N455" s="40"/>
    </row>
    <row r="456" spans="1:14" ht="409.5" x14ac:dyDescent="0.2">
      <c r="A456" s="49">
        <v>39751</v>
      </c>
      <c r="B456" s="40" t="s">
        <v>6928</v>
      </c>
      <c r="C456" s="40" t="s">
        <v>5373</v>
      </c>
      <c r="D456" s="40">
        <v>2</v>
      </c>
      <c r="E456" s="40" t="s">
        <v>851</v>
      </c>
      <c r="F456" s="40"/>
      <c r="G456" s="40"/>
      <c r="H456" s="40"/>
      <c r="I456" s="40"/>
      <c r="J456" s="40"/>
      <c r="K456" s="40" t="s">
        <v>6929</v>
      </c>
      <c r="L456" s="40"/>
      <c r="M456" s="40"/>
      <c r="N456" s="40"/>
    </row>
    <row r="457" spans="1:14" ht="409.5" x14ac:dyDescent="0.2">
      <c r="A457" s="49">
        <v>39751</v>
      </c>
      <c r="B457" s="40" t="s">
        <v>6930</v>
      </c>
      <c r="C457" s="40" t="s">
        <v>6048</v>
      </c>
      <c r="D457" s="40">
        <v>11</v>
      </c>
      <c r="E457" s="40" t="s">
        <v>6931</v>
      </c>
      <c r="F457" s="40"/>
      <c r="G457" s="40"/>
      <c r="H457" s="40"/>
      <c r="I457" s="40"/>
      <c r="J457" s="40"/>
      <c r="K457" s="40" t="s">
        <v>6932</v>
      </c>
      <c r="L457" s="40"/>
      <c r="M457" s="40"/>
      <c r="N457" s="40"/>
    </row>
    <row r="458" spans="1:14" ht="204" x14ac:dyDescent="0.2">
      <c r="A458" s="49">
        <v>39751</v>
      </c>
      <c r="B458" s="40" t="s">
        <v>6933</v>
      </c>
      <c r="C458" s="40" t="s">
        <v>6269</v>
      </c>
      <c r="D458" s="40">
        <v>11</v>
      </c>
      <c r="E458" s="40" t="s">
        <v>6824</v>
      </c>
      <c r="F458" s="40"/>
      <c r="G458" s="40"/>
      <c r="H458" s="40"/>
      <c r="I458" s="40"/>
      <c r="J458" s="40"/>
      <c r="K458" s="40" t="s">
        <v>6934</v>
      </c>
      <c r="L458" s="40"/>
      <c r="M458" s="40"/>
      <c r="N458" s="40"/>
    </row>
    <row r="459" spans="1:14" ht="382.5" x14ac:dyDescent="0.2">
      <c r="A459" s="49">
        <v>39752</v>
      </c>
      <c r="B459" s="40" t="s">
        <v>6935</v>
      </c>
      <c r="C459" s="40" t="s">
        <v>6424</v>
      </c>
      <c r="D459" s="40">
        <v>11</v>
      </c>
      <c r="E459" s="40" t="s">
        <v>598</v>
      </c>
      <c r="F459" s="40"/>
      <c r="G459" s="40"/>
      <c r="H459" s="40"/>
      <c r="I459" s="40"/>
      <c r="J459" s="40"/>
      <c r="K459" s="40" t="s">
        <v>6936</v>
      </c>
      <c r="L459" s="40" t="s">
        <v>5130</v>
      </c>
      <c r="M459" s="40"/>
      <c r="N459" s="40"/>
    </row>
    <row r="460" spans="1:14" ht="408" x14ac:dyDescent="0.2">
      <c r="A460" s="49">
        <v>39752</v>
      </c>
      <c r="B460" s="40" t="s">
        <v>6937</v>
      </c>
      <c r="C460" s="40" t="s">
        <v>6677</v>
      </c>
      <c r="D460" s="40">
        <v>1</v>
      </c>
      <c r="E460" s="40" t="s">
        <v>6525</v>
      </c>
      <c r="F460" s="40"/>
      <c r="G460" s="40"/>
      <c r="H460" s="40"/>
      <c r="I460" s="40"/>
      <c r="J460" s="40"/>
      <c r="K460" s="40" t="s">
        <v>6938</v>
      </c>
      <c r="L460" s="40" t="s">
        <v>1103</v>
      </c>
      <c r="M460" s="40"/>
      <c r="N460" s="40"/>
    </row>
    <row r="461" spans="1:14" ht="409.5" x14ac:dyDescent="0.2">
      <c r="A461" s="56">
        <v>39752</v>
      </c>
      <c r="B461" s="54" t="s">
        <v>6939</v>
      </c>
      <c r="C461" s="54" t="s">
        <v>5373</v>
      </c>
      <c r="D461" s="54">
        <v>1</v>
      </c>
      <c r="E461" s="54" t="s">
        <v>498</v>
      </c>
      <c r="F461" s="54" t="s">
        <v>6940</v>
      </c>
      <c r="G461" s="54" t="s">
        <v>62</v>
      </c>
      <c r="H461" s="54" t="s">
        <v>6941</v>
      </c>
      <c r="I461" s="54"/>
      <c r="J461" s="54" t="s">
        <v>6942</v>
      </c>
      <c r="K461" s="54" t="s">
        <v>6943</v>
      </c>
      <c r="L461" s="54"/>
      <c r="M461" s="54">
        <v>1</v>
      </c>
      <c r="N461" s="54" t="s">
        <v>6944</v>
      </c>
    </row>
    <row r="462" spans="1:14" ht="382.5" x14ac:dyDescent="0.2">
      <c r="A462" s="49">
        <v>39752</v>
      </c>
      <c r="B462" s="40" t="s">
        <v>6945</v>
      </c>
      <c r="C462" s="40" t="s">
        <v>5373</v>
      </c>
      <c r="D462" s="40">
        <v>1</v>
      </c>
      <c r="E462" s="40" t="s">
        <v>498</v>
      </c>
      <c r="F462" s="40"/>
      <c r="G462" s="40"/>
      <c r="H462" s="40"/>
      <c r="I462" s="40"/>
      <c r="J462" s="40"/>
      <c r="K462" s="40" t="s">
        <v>6946</v>
      </c>
      <c r="L462" s="40"/>
      <c r="M462" s="40"/>
      <c r="N462" s="40"/>
    </row>
    <row r="463" spans="1:14" ht="382.5" x14ac:dyDescent="0.2">
      <c r="A463" s="49">
        <v>39752</v>
      </c>
      <c r="B463" s="40" t="s">
        <v>6947</v>
      </c>
      <c r="C463" s="40" t="s">
        <v>6430</v>
      </c>
      <c r="D463" s="40">
        <v>1</v>
      </c>
      <c r="E463" s="40" t="s">
        <v>851</v>
      </c>
      <c r="F463" s="40"/>
      <c r="G463" s="40"/>
      <c r="H463" s="40"/>
      <c r="I463" s="40"/>
      <c r="J463" s="40"/>
      <c r="K463" s="40" t="s">
        <v>6948</v>
      </c>
      <c r="L463" s="40"/>
      <c r="M463" s="40"/>
      <c r="N463" s="40"/>
    </row>
    <row r="464" spans="1:14" ht="267.75" x14ac:dyDescent="0.2">
      <c r="A464" s="49">
        <v>39752</v>
      </c>
      <c r="B464" s="40" t="s">
        <v>6949</v>
      </c>
      <c r="C464" s="40" t="s">
        <v>6430</v>
      </c>
      <c r="D464" s="40">
        <v>1</v>
      </c>
      <c r="E464" s="40" t="s">
        <v>851</v>
      </c>
      <c r="F464" s="40"/>
      <c r="G464" s="40"/>
      <c r="H464" s="40"/>
      <c r="I464" s="40"/>
      <c r="J464" s="40"/>
      <c r="K464" s="40" t="s">
        <v>6950</v>
      </c>
      <c r="L464" s="40"/>
      <c r="M464" s="40"/>
      <c r="N464" s="40"/>
    </row>
    <row r="465" spans="1:14" ht="293.25" x14ac:dyDescent="0.2">
      <c r="A465" s="49">
        <v>39752</v>
      </c>
      <c r="B465" s="40" t="s">
        <v>6951</v>
      </c>
      <c r="C465" s="40" t="s">
        <v>6048</v>
      </c>
      <c r="D465" s="40">
        <v>1</v>
      </c>
      <c r="E465" s="40" t="s">
        <v>6952</v>
      </c>
      <c r="F465" s="40"/>
      <c r="G465" s="40"/>
      <c r="H465" s="40"/>
      <c r="I465" s="40"/>
      <c r="J465" s="40"/>
      <c r="K465" s="40" t="s">
        <v>6953</v>
      </c>
      <c r="L465" s="40"/>
      <c r="M465" s="40"/>
      <c r="N465" s="40"/>
    </row>
    <row r="466" spans="1:14" ht="369.75" x14ac:dyDescent="0.2">
      <c r="A466" s="49">
        <v>39752</v>
      </c>
      <c r="B466" s="40" t="s">
        <v>6954</v>
      </c>
      <c r="C466" s="40" t="s">
        <v>6269</v>
      </c>
      <c r="D466" s="40">
        <v>11</v>
      </c>
      <c r="E466" s="40" t="s">
        <v>6955</v>
      </c>
      <c r="F466" s="40"/>
      <c r="G466" s="40"/>
      <c r="H466" s="40"/>
      <c r="I466" s="40"/>
      <c r="J466" s="40"/>
      <c r="K466" s="40" t="s">
        <v>6956</v>
      </c>
      <c r="L466" s="40"/>
      <c r="M466" s="40"/>
      <c r="N466" s="40"/>
    </row>
    <row r="467" spans="1:14" ht="191.25" x14ac:dyDescent="0.2">
      <c r="A467" s="49">
        <v>39752</v>
      </c>
      <c r="B467" s="40" t="s">
        <v>6957</v>
      </c>
      <c r="C467" s="40" t="s">
        <v>6269</v>
      </c>
      <c r="D467" s="40">
        <v>11</v>
      </c>
      <c r="E467" s="40" t="s">
        <v>6403</v>
      </c>
      <c r="F467" s="40"/>
      <c r="G467" s="40"/>
      <c r="H467" s="40"/>
      <c r="I467" s="40"/>
      <c r="J467" s="40"/>
      <c r="K467" s="40" t="s">
        <v>6958</v>
      </c>
      <c r="L467" s="40"/>
      <c r="M467" s="40"/>
      <c r="N467" s="40"/>
    </row>
    <row r="468" spans="1:14" ht="369.75" x14ac:dyDescent="0.2">
      <c r="A468" s="49">
        <v>39755</v>
      </c>
      <c r="B468" s="40" t="s">
        <v>6959</v>
      </c>
      <c r="C468" s="40" t="s">
        <v>6960</v>
      </c>
      <c r="D468" s="40">
        <v>2</v>
      </c>
      <c r="E468" s="40" t="s">
        <v>6961</v>
      </c>
      <c r="F468" s="40"/>
      <c r="G468" s="40"/>
      <c r="H468" s="40"/>
      <c r="I468" s="40"/>
      <c r="J468" s="40"/>
      <c r="K468" s="40" t="s">
        <v>6962</v>
      </c>
      <c r="L468" s="40"/>
      <c r="M468" s="40"/>
      <c r="N468" s="40"/>
    </row>
    <row r="469" spans="1:14" ht="409.5" x14ac:dyDescent="0.2">
      <c r="A469" s="56">
        <v>39755</v>
      </c>
      <c r="B469" s="54" t="s">
        <v>6963</v>
      </c>
      <c r="C469" s="54" t="s">
        <v>5959</v>
      </c>
      <c r="D469" s="54">
        <v>2</v>
      </c>
      <c r="E469" s="54" t="s">
        <v>6964</v>
      </c>
      <c r="F469" s="54" t="s">
        <v>6965</v>
      </c>
      <c r="G469" s="54" t="s">
        <v>6966</v>
      </c>
      <c r="H469" s="54" t="s">
        <v>6967</v>
      </c>
      <c r="I469" s="54" t="s">
        <v>6968</v>
      </c>
      <c r="J469" s="54" t="s">
        <v>6969</v>
      </c>
      <c r="K469" s="54" t="s">
        <v>6970</v>
      </c>
      <c r="L469" s="54"/>
      <c r="M469" s="54">
        <v>4</v>
      </c>
      <c r="N469" s="54" t="s">
        <v>6971</v>
      </c>
    </row>
    <row r="470" spans="1:14" ht="408" x14ac:dyDescent="0.2">
      <c r="A470" s="49">
        <v>39755</v>
      </c>
      <c r="B470" s="40" t="s">
        <v>6972</v>
      </c>
      <c r="C470" s="40" t="s">
        <v>5373</v>
      </c>
      <c r="D470" s="40">
        <v>1</v>
      </c>
      <c r="E470" s="40" t="s">
        <v>6973</v>
      </c>
      <c r="F470" s="40"/>
      <c r="G470" s="40"/>
      <c r="H470" s="40"/>
      <c r="I470" s="40"/>
      <c r="J470" s="40"/>
      <c r="K470" s="40" t="s">
        <v>6974</v>
      </c>
      <c r="L470" s="40"/>
      <c r="M470" s="40"/>
      <c r="N470" s="40"/>
    </row>
    <row r="471" spans="1:14" ht="178.5" x14ac:dyDescent="0.2">
      <c r="A471" s="49">
        <v>39755</v>
      </c>
      <c r="B471" s="40" t="s">
        <v>6975</v>
      </c>
      <c r="C471" s="40" t="s">
        <v>6034</v>
      </c>
      <c r="D471" s="40">
        <v>1</v>
      </c>
      <c r="E471" s="40" t="s">
        <v>6898</v>
      </c>
      <c r="F471" s="40"/>
      <c r="G471" s="40"/>
      <c r="H471" s="40"/>
      <c r="I471" s="40"/>
      <c r="J471" s="40"/>
      <c r="K471" s="40" t="s">
        <v>6976</v>
      </c>
      <c r="L471" s="40" t="s">
        <v>6904</v>
      </c>
      <c r="M471" s="40"/>
      <c r="N471" s="40"/>
    </row>
    <row r="472" spans="1:14" ht="331.5" x14ac:dyDescent="0.2">
      <c r="A472" s="49">
        <v>39755</v>
      </c>
      <c r="B472" s="40" t="s">
        <v>6977</v>
      </c>
      <c r="C472" s="40" t="s">
        <v>6034</v>
      </c>
      <c r="D472" s="40">
        <v>1</v>
      </c>
      <c r="E472" s="40" t="s">
        <v>6978</v>
      </c>
      <c r="F472" s="40"/>
      <c r="G472" s="40"/>
      <c r="H472" s="40"/>
      <c r="I472" s="40"/>
      <c r="J472" s="40"/>
      <c r="K472" s="40" t="s">
        <v>6979</v>
      </c>
      <c r="L472" s="40"/>
      <c r="M472" s="40"/>
      <c r="N472" s="40"/>
    </row>
    <row r="473" spans="1:14" ht="280.5" x14ac:dyDescent="0.2">
      <c r="A473" s="49">
        <v>39755</v>
      </c>
      <c r="B473" s="40" t="s">
        <v>6980</v>
      </c>
      <c r="C473" s="40" t="s">
        <v>6040</v>
      </c>
      <c r="D473" s="40">
        <v>11</v>
      </c>
      <c r="E473" s="40" t="s">
        <v>495</v>
      </c>
      <c r="F473" s="40"/>
      <c r="G473" s="40"/>
      <c r="H473" s="40"/>
      <c r="I473" s="40"/>
      <c r="J473" s="40"/>
      <c r="K473" s="40" t="s">
        <v>6981</v>
      </c>
      <c r="L473" s="40"/>
      <c r="M473" s="40"/>
      <c r="N473" s="40"/>
    </row>
    <row r="474" spans="1:14" ht="191.25" x14ac:dyDescent="0.2">
      <c r="A474" s="49">
        <v>39756</v>
      </c>
      <c r="B474" s="40" t="s">
        <v>6982</v>
      </c>
      <c r="C474" s="40" t="s">
        <v>6983</v>
      </c>
      <c r="D474" s="40">
        <v>1</v>
      </c>
      <c r="E474" s="40" t="s">
        <v>6964</v>
      </c>
      <c r="F474" s="40"/>
      <c r="G474" s="40"/>
      <c r="H474" s="40"/>
      <c r="I474" s="40"/>
      <c r="J474" s="40"/>
      <c r="K474" s="40" t="s">
        <v>6984</v>
      </c>
      <c r="L474" s="40"/>
      <c r="M474" s="40"/>
      <c r="N474" s="40"/>
    </row>
    <row r="475" spans="1:14" ht="408" x14ac:dyDescent="0.2">
      <c r="A475" s="49">
        <v>39756</v>
      </c>
      <c r="B475" s="40" t="s">
        <v>6985</v>
      </c>
      <c r="C475" s="40" t="s">
        <v>6261</v>
      </c>
      <c r="D475" s="40">
        <v>1</v>
      </c>
      <c r="E475" s="40" t="s">
        <v>6986</v>
      </c>
      <c r="F475" s="40"/>
      <c r="G475" s="40"/>
      <c r="H475" s="40"/>
      <c r="I475" s="40"/>
      <c r="J475" s="40"/>
      <c r="K475" s="40" t="s">
        <v>6987</v>
      </c>
      <c r="L475" s="40"/>
      <c r="M475" s="40"/>
      <c r="N475" s="40"/>
    </row>
    <row r="476" spans="1:14" ht="216.75" x14ac:dyDescent="0.2">
      <c r="A476" s="49">
        <v>39756</v>
      </c>
      <c r="B476" s="40" t="s">
        <v>6988</v>
      </c>
      <c r="C476" s="40" t="s">
        <v>5488</v>
      </c>
      <c r="D476" s="40">
        <v>11</v>
      </c>
      <c r="E476" s="40" t="s">
        <v>6519</v>
      </c>
      <c r="F476" s="40"/>
      <c r="G476" s="40"/>
      <c r="H476" s="40"/>
      <c r="I476" s="40"/>
      <c r="J476" s="40"/>
      <c r="K476" s="40" t="s">
        <v>6989</v>
      </c>
      <c r="L476" s="40" t="s">
        <v>6038</v>
      </c>
      <c r="M476" s="40"/>
      <c r="N476" s="40"/>
    </row>
    <row r="477" spans="1:14" ht="408" x14ac:dyDescent="0.2">
      <c r="A477" s="49">
        <v>39758</v>
      </c>
      <c r="B477" s="40" t="s">
        <v>6990</v>
      </c>
      <c r="C477" s="40" t="s">
        <v>6677</v>
      </c>
      <c r="D477" s="40">
        <v>11</v>
      </c>
      <c r="E477" s="40" t="s">
        <v>6991</v>
      </c>
      <c r="F477" s="40"/>
      <c r="G477" s="40"/>
      <c r="H477" s="40"/>
      <c r="I477" s="40"/>
      <c r="J477" s="40"/>
      <c r="K477" s="40" t="s">
        <v>6992</v>
      </c>
      <c r="L477" s="40"/>
      <c r="M477" s="40"/>
      <c r="N477" s="40"/>
    </row>
    <row r="478" spans="1:14" ht="331.5" x14ac:dyDescent="0.2">
      <c r="A478" s="49">
        <v>39758</v>
      </c>
      <c r="B478" s="40" t="s">
        <v>6993</v>
      </c>
      <c r="C478" s="40" t="s">
        <v>5450</v>
      </c>
      <c r="D478" s="40">
        <v>1</v>
      </c>
      <c r="E478" s="40" t="s">
        <v>6994</v>
      </c>
      <c r="F478" s="40"/>
      <c r="G478" s="40"/>
      <c r="H478" s="40"/>
      <c r="I478" s="40"/>
      <c r="J478" s="40"/>
      <c r="K478" s="40" t="s">
        <v>6995</v>
      </c>
      <c r="L478" s="40"/>
      <c r="M478" s="40"/>
      <c r="N478" s="40"/>
    </row>
    <row r="479" spans="1:14" ht="409.5" x14ac:dyDescent="0.2">
      <c r="A479" s="49">
        <v>39758</v>
      </c>
      <c r="B479" s="40" t="s">
        <v>6996</v>
      </c>
      <c r="C479" s="40" t="s">
        <v>5450</v>
      </c>
      <c r="D479" s="40">
        <v>1</v>
      </c>
      <c r="E479" s="40" t="s">
        <v>6997</v>
      </c>
      <c r="F479" s="40"/>
      <c r="G479" s="40"/>
      <c r="H479" s="40"/>
      <c r="I479" s="40"/>
      <c r="J479" s="40"/>
      <c r="K479" s="40" t="s">
        <v>6998</v>
      </c>
      <c r="L479" s="40"/>
      <c r="M479" s="40"/>
      <c r="N479" s="40"/>
    </row>
    <row r="480" spans="1:14" ht="409.5" x14ac:dyDescent="0.2">
      <c r="A480" s="49">
        <v>39758</v>
      </c>
      <c r="B480" s="40" t="s">
        <v>6999</v>
      </c>
      <c r="C480" s="40" t="s">
        <v>5450</v>
      </c>
      <c r="D480" s="40">
        <v>11</v>
      </c>
      <c r="E480" s="40" t="s">
        <v>855</v>
      </c>
      <c r="F480" s="40"/>
      <c r="G480" s="40"/>
      <c r="H480" s="40"/>
      <c r="I480" s="40"/>
      <c r="J480" s="40"/>
      <c r="K480" s="40" t="s">
        <v>7000</v>
      </c>
      <c r="L480" s="40"/>
      <c r="M480" s="40"/>
      <c r="N480" s="40"/>
    </row>
    <row r="481" spans="1:14" ht="318.75" x14ac:dyDescent="0.2">
      <c r="A481" s="49">
        <v>39758</v>
      </c>
      <c r="B481" s="40" t="s">
        <v>7001</v>
      </c>
      <c r="C481" s="40" t="s">
        <v>6269</v>
      </c>
      <c r="D481" s="40">
        <v>11</v>
      </c>
      <c r="E481" s="40" t="s">
        <v>6519</v>
      </c>
      <c r="F481" s="40"/>
      <c r="G481" s="40"/>
      <c r="H481" s="40"/>
      <c r="I481" s="40"/>
      <c r="J481" s="40"/>
      <c r="K481" s="40" t="s">
        <v>7002</v>
      </c>
      <c r="L481" s="40" t="s">
        <v>6038</v>
      </c>
      <c r="M481" s="40"/>
      <c r="N481" s="40"/>
    </row>
    <row r="482" spans="1:14" ht="178.5" x14ac:dyDescent="0.2">
      <c r="A482" s="49">
        <v>39758</v>
      </c>
      <c r="B482" s="40" t="s">
        <v>7003</v>
      </c>
      <c r="C482" s="40" t="s">
        <v>6269</v>
      </c>
      <c r="D482" s="40">
        <v>11</v>
      </c>
      <c r="E482" s="40" t="s">
        <v>6647</v>
      </c>
      <c r="F482" s="40"/>
      <c r="G482" s="40"/>
      <c r="H482" s="40"/>
      <c r="I482" s="40"/>
      <c r="J482" s="40"/>
      <c r="K482" s="40" t="s">
        <v>7004</v>
      </c>
      <c r="L482" s="40"/>
      <c r="M482" s="40"/>
      <c r="N482" s="40"/>
    </row>
    <row r="483" spans="1:14" ht="369.75" x14ac:dyDescent="0.2">
      <c r="A483" s="49">
        <v>39758</v>
      </c>
      <c r="B483" s="40" t="s">
        <v>7005</v>
      </c>
      <c r="C483" s="40" t="s">
        <v>6269</v>
      </c>
      <c r="D483" s="40">
        <v>11</v>
      </c>
      <c r="E483" s="40" t="s">
        <v>7006</v>
      </c>
      <c r="F483" s="40"/>
      <c r="G483" s="40"/>
      <c r="H483" s="40"/>
      <c r="I483" s="40"/>
      <c r="J483" s="40"/>
      <c r="K483" s="40" t="s">
        <v>7007</v>
      </c>
      <c r="L483" s="40"/>
      <c r="M483" s="40"/>
      <c r="N483" s="40"/>
    </row>
    <row r="484" spans="1:14" ht="267.75" x14ac:dyDescent="0.2">
      <c r="A484" s="49">
        <v>39759</v>
      </c>
      <c r="B484" s="40" t="s">
        <v>7008</v>
      </c>
      <c r="C484" s="40" t="s">
        <v>6424</v>
      </c>
      <c r="D484" s="40">
        <v>11</v>
      </c>
      <c r="E484" s="40" t="s">
        <v>4052</v>
      </c>
      <c r="F484" s="40"/>
      <c r="G484" s="40"/>
      <c r="H484" s="40"/>
      <c r="I484" s="40"/>
      <c r="J484" s="40"/>
      <c r="K484" s="40" t="s">
        <v>7009</v>
      </c>
      <c r="L484" s="40"/>
      <c r="M484" s="40"/>
      <c r="N484" s="40"/>
    </row>
    <row r="485" spans="1:14" ht="280.5" x14ac:dyDescent="0.2">
      <c r="A485" s="49">
        <v>39759</v>
      </c>
      <c r="B485" s="40" t="s">
        <v>7010</v>
      </c>
      <c r="C485" s="40" t="s">
        <v>6677</v>
      </c>
      <c r="D485" s="40">
        <v>1</v>
      </c>
      <c r="E485" s="40" t="s">
        <v>7011</v>
      </c>
      <c r="F485" s="40"/>
      <c r="G485" s="40"/>
      <c r="H485" s="40"/>
      <c r="I485" s="40"/>
      <c r="J485" s="40"/>
      <c r="K485" s="40" t="s">
        <v>7012</v>
      </c>
      <c r="L485" s="40"/>
      <c r="M485" s="40"/>
      <c r="N485" s="40"/>
    </row>
    <row r="486" spans="1:14" ht="409.5" x14ac:dyDescent="0.2">
      <c r="A486" s="56">
        <v>39759</v>
      </c>
      <c r="B486" s="54" t="s">
        <v>7013</v>
      </c>
      <c r="C486" s="54" t="s">
        <v>6592</v>
      </c>
      <c r="D486" s="54">
        <v>2</v>
      </c>
      <c r="E486" s="54" t="s">
        <v>760</v>
      </c>
      <c r="F486" s="54" t="s">
        <v>7014</v>
      </c>
      <c r="G486" s="54" t="s">
        <v>7014</v>
      </c>
      <c r="H486" s="54"/>
      <c r="I486" s="54" t="s">
        <v>7015</v>
      </c>
      <c r="J486" s="54" t="s">
        <v>7016</v>
      </c>
      <c r="K486" s="54" t="s">
        <v>7017</v>
      </c>
      <c r="L486" s="54"/>
      <c r="M486" s="54">
        <v>1</v>
      </c>
      <c r="N486" s="54" t="s">
        <v>7018</v>
      </c>
    </row>
    <row r="487" spans="1:14" ht="331.5" x14ac:dyDescent="0.2">
      <c r="A487" s="49">
        <v>39759</v>
      </c>
      <c r="B487" s="40" t="s">
        <v>7019</v>
      </c>
      <c r="C487" s="40" t="s">
        <v>5984</v>
      </c>
      <c r="D487" s="40">
        <v>11</v>
      </c>
      <c r="E487" s="40" t="s">
        <v>851</v>
      </c>
      <c r="F487" s="40"/>
      <c r="G487" s="40"/>
      <c r="H487" s="40"/>
      <c r="I487" s="40"/>
      <c r="J487" s="40"/>
      <c r="K487" s="40" t="s">
        <v>7020</v>
      </c>
      <c r="L487" s="40"/>
      <c r="M487" s="40"/>
      <c r="N487" s="40"/>
    </row>
    <row r="488" spans="1:14" ht="409.5" x14ac:dyDescent="0.2">
      <c r="A488" s="56">
        <v>39759</v>
      </c>
      <c r="B488" s="54" t="s">
        <v>7021</v>
      </c>
      <c r="C488" s="54" t="s">
        <v>7022</v>
      </c>
      <c r="D488" s="54">
        <v>6</v>
      </c>
      <c r="E488" s="54" t="s">
        <v>7023</v>
      </c>
      <c r="F488" s="54" t="s">
        <v>7014</v>
      </c>
      <c r="G488" s="54" t="s">
        <v>7014</v>
      </c>
      <c r="H488" s="54" t="s">
        <v>7014</v>
      </c>
      <c r="I488" s="54"/>
      <c r="J488" s="54"/>
      <c r="K488" s="54" t="s">
        <v>7024</v>
      </c>
      <c r="L488" s="54"/>
      <c r="M488" s="54" t="s">
        <v>7025</v>
      </c>
      <c r="N488" s="54">
        <v>0</v>
      </c>
    </row>
    <row r="489" spans="1:14" ht="165.75" x14ac:dyDescent="0.2">
      <c r="A489" s="49">
        <v>39759</v>
      </c>
      <c r="B489" s="40" t="s">
        <v>7026</v>
      </c>
      <c r="C489" s="40" t="s">
        <v>6261</v>
      </c>
      <c r="D489" s="40">
        <v>11</v>
      </c>
      <c r="E489" s="40" t="s">
        <v>7027</v>
      </c>
      <c r="F489" s="40"/>
      <c r="G489" s="40"/>
      <c r="H489" s="40"/>
      <c r="I489" s="40"/>
      <c r="J489" s="40"/>
      <c r="K489" s="40" t="s">
        <v>7028</v>
      </c>
      <c r="L489" s="40"/>
      <c r="M489" s="40"/>
      <c r="N489" s="40"/>
    </row>
    <row r="490" spans="1:14" ht="331.5" x14ac:dyDescent="0.2">
      <c r="A490" s="49">
        <v>39759</v>
      </c>
      <c r="B490" s="40" t="s">
        <v>7029</v>
      </c>
      <c r="C490" s="40" t="s">
        <v>6269</v>
      </c>
      <c r="D490" s="40">
        <v>11</v>
      </c>
      <c r="E490" s="40" t="s">
        <v>7030</v>
      </c>
      <c r="F490" s="40"/>
      <c r="G490" s="40"/>
      <c r="H490" s="40"/>
      <c r="I490" s="40"/>
      <c r="J490" s="40"/>
      <c r="K490" s="40" t="s">
        <v>7031</v>
      </c>
      <c r="L490" s="40" t="s">
        <v>5410</v>
      </c>
      <c r="M490" s="40"/>
      <c r="N490" s="40"/>
    </row>
    <row r="491" spans="1:14" ht="306" x14ac:dyDescent="0.2">
      <c r="A491" s="49">
        <v>39759</v>
      </c>
      <c r="B491" s="40" t="s">
        <v>7032</v>
      </c>
      <c r="C491" s="40" t="s">
        <v>6269</v>
      </c>
      <c r="D491" s="40">
        <v>11</v>
      </c>
      <c r="E491" s="40" t="s">
        <v>7033</v>
      </c>
      <c r="F491" s="40"/>
      <c r="G491" s="40"/>
      <c r="H491" s="40"/>
      <c r="I491" s="40"/>
      <c r="J491" s="40"/>
      <c r="K491" s="40" t="s">
        <v>7034</v>
      </c>
      <c r="L491" s="40"/>
      <c r="M491" s="40"/>
      <c r="N491" s="40"/>
    </row>
    <row r="492" spans="1:14" ht="331.5" x14ac:dyDescent="0.2">
      <c r="A492" s="56">
        <v>39760</v>
      </c>
      <c r="B492" s="54" t="s">
        <v>7035</v>
      </c>
      <c r="C492" s="54" t="s">
        <v>6420</v>
      </c>
      <c r="D492" s="54">
        <v>11</v>
      </c>
      <c r="E492" s="54" t="s">
        <v>7036</v>
      </c>
      <c r="F492" s="54" t="s">
        <v>7014</v>
      </c>
      <c r="G492" s="53" t="s">
        <v>7014</v>
      </c>
      <c r="H492" s="54" t="s">
        <v>7037</v>
      </c>
      <c r="I492" s="54"/>
      <c r="J492" s="54"/>
      <c r="K492" s="54" t="s">
        <v>7038</v>
      </c>
      <c r="L492" s="54"/>
      <c r="M492" s="54">
        <v>4</v>
      </c>
      <c r="N492" s="54">
        <v>0</v>
      </c>
    </row>
    <row r="493" spans="1:14" ht="409.5" x14ac:dyDescent="0.2">
      <c r="A493" s="49">
        <v>39760</v>
      </c>
      <c r="B493" s="40" t="s">
        <v>7039</v>
      </c>
      <c r="C493" s="40" t="s">
        <v>6677</v>
      </c>
      <c r="D493" s="40">
        <v>1</v>
      </c>
      <c r="E493" s="40" t="s">
        <v>7040</v>
      </c>
      <c r="F493" s="40"/>
      <c r="G493" s="40"/>
      <c r="H493" s="40"/>
      <c r="I493" s="40"/>
      <c r="J493" s="40"/>
      <c r="K493" s="40" t="s">
        <v>7041</v>
      </c>
      <c r="L493" s="40" t="s">
        <v>5961</v>
      </c>
      <c r="M493" s="40"/>
      <c r="N493" s="40"/>
    </row>
    <row r="494" spans="1:14" ht="395.25" x14ac:dyDescent="0.2">
      <c r="A494" s="49">
        <v>39760</v>
      </c>
      <c r="B494" s="40" t="s">
        <v>7042</v>
      </c>
      <c r="C494" s="40" t="s">
        <v>6677</v>
      </c>
      <c r="D494" s="40">
        <v>1</v>
      </c>
      <c r="E494" s="40" t="s">
        <v>7043</v>
      </c>
      <c r="F494" s="40"/>
      <c r="G494" s="40"/>
      <c r="H494" s="40"/>
      <c r="I494" s="40"/>
      <c r="J494" s="40"/>
      <c r="K494" s="40" t="s">
        <v>7044</v>
      </c>
      <c r="L494" s="40" t="s">
        <v>1103</v>
      </c>
      <c r="M494" s="40"/>
      <c r="N494" s="40"/>
    </row>
    <row r="495" spans="1:14" ht="409.5" x14ac:dyDescent="0.2">
      <c r="A495" s="49">
        <v>39760</v>
      </c>
      <c r="B495" s="40" t="s">
        <v>7045</v>
      </c>
      <c r="C495" s="40" t="s">
        <v>6677</v>
      </c>
      <c r="D495" s="40">
        <v>1</v>
      </c>
      <c r="E495" s="40" t="s">
        <v>6380</v>
      </c>
      <c r="F495" s="40"/>
      <c r="G495" s="40"/>
      <c r="H495" s="40"/>
      <c r="I495" s="40"/>
      <c r="J495" s="40"/>
      <c r="K495" s="40" t="s">
        <v>7046</v>
      </c>
      <c r="L495" s="40"/>
      <c r="M495" s="40"/>
      <c r="N495" s="40"/>
    </row>
    <row r="496" spans="1:14" ht="318.75" x14ac:dyDescent="0.2">
      <c r="A496" s="49">
        <v>39760</v>
      </c>
      <c r="B496" s="37" t="s">
        <v>7047</v>
      </c>
      <c r="C496" s="40" t="s">
        <v>5373</v>
      </c>
      <c r="D496" s="40"/>
      <c r="E496" s="40" t="s">
        <v>7048</v>
      </c>
      <c r="F496" s="40"/>
      <c r="G496" s="40"/>
      <c r="H496" s="40"/>
      <c r="I496" s="40"/>
      <c r="J496" s="40"/>
      <c r="K496" s="40" t="s">
        <v>7049</v>
      </c>
      <c r="L496" s="40"/>
      <c r="M496" s="40"/>
      <c r="N496" s="40"/>
    </row>
    <row r="497" spans="1:14" ht="409.5" x14ac:dyDescent="0.2">
      <c r="A497" s="56">
        <v>39760</v>
      </c>
      <c r="B497" s="54" t="s">
        <v>7050</v>
      </c>
      <c r="C497" s="54" t="s">
        <v>7051</v>
      </c>
      <c r="D497" s="54">
        <v>5</v>
      </c>
      <c r="E497" s="54" t="s">
        <v>7052</v>
      </c>
      <c r="F497" s="54" t="s">
        <v>6965</v>
      </c>
      <c r="G497" s="54" t="s">
        <v>7053</v>
      </c>
      <c r="H497" s="54" t="s">
        <v>7054</v>
      </c>
      <c r="I497" s="54"/>
      <c r="J497" s="54"/>
      <c r="K497" s="54" t="s">
        <v>7055</v>
      </c>
      <c r="L497" s="54"/>
      <c r="M497" s="54">
        <v>4</v>
      </c>
      <c r="N497" s="54">
        <v>0</v>
      </c>
    </row>
    <row r="498" spans="1:14" ht="280.5" x14ac:dyDescent="0.2">
      <c r="A498" s="49">
        <v>39760</v>
      </c>
      <c r="B498" s="40" t="s">
        <v>7056</v>
      </c>
      <c r="C498" s="40" t="s">
        <v>6312</v>
      </c>
      <c r="D498" s="40">
        <v>1</v>
      </c>
      <c r="E498" s="40" t="s">
        <v>7057</v>
      </c>
      <c r="F498" s="40"/>
      <c r="G498" s="40"/>
      <c r="H498" s="40"/>
      <c r="I498" s="40"/>
      <c r="J498" s="40"/>
      <c r="K498" s="40" t="s">
        <v>7058</v>
      </c>
      <c r="L498" s="40"/>
      <c r="M498" s="40"/>
      <c r="N498" s="40"/>
    </row>
    <row r="499" spans="1:14" ht="178.5" x14ac:dyDescent="0.2">
      <c r="A499" s="49">
        <v>39760</v>
      </c>
      <c r="B499" s="40" t="s">
        <v>7059</v>
      </c>
      <c r="C499" s="40" t="s">
        <v>6321</v>
      </c>
      <c r="D499" s="40">
        <v>11</v>
      </c>
      <c r="E499" s="40" t="s">
        <v>2516</v>
      </c>
      <c r="F499" s="40"/>
      <c r="G499" s="40"/>
      <c r="H499" s="40"/>
      <c r="I499" s="40"/>
      <c r="J499" s="40"/>
      <c r="K499" s="40" t="s">
        <v>7060</v>
      </c>
      <c r="L499" s="40"/>
      <c r="M499" s="40"/>
      <c r="N499" s="40"/>
    </row>
    <row r="500" spans="1:14" ht="395.25" x14ac:dyDescent="0.2">
      <c r="A500" s="49">
        <v>39760</v>
      </c>
      <c r="B500" s="40" t="s">
        <v>7061</v>
      </c>
      <c r="C500" s="40" t="s">
        <v>6321</v>
      </c>
      <c r="D500" s="40">
        <v>11</v>
      </c>
      <c r="E500" s="40"/>
      <c r="F500" s="40"/>
      <c r="G500" s="40"/>
      <c r="H500" s="40"/>
      <c r="I500" s="40"/>
      <c r="J500" s="40"/>
      <c r="K500" s="40" t="s">
        <v>7062</v>
      </c>
      <c r="L500" s="40"/>
      <c r="M500" s="40"/>
      <c r="N500" s="40"/>
    </row>
    <row r="501" spans="1:14" ht="382.5" x14ac:dyDescent="0.2">
      <c r="A501" s="49">
        <v>39762</v>
      </c>
      <c r="B501" s="40" t="s">
        <v>7063</v>
      </c>
      <c r="C501" s="40" t="s">
        <v>6044</v>
      </c>
      <c r="D501" s="40">
        <v>4</v>
      </c>
      <c r="E501" s="40" t="s">
        <v>7064</v>
      </c>
      <c r="F501" s="40"/>
      <c r="G501" s="40"/>
      <c r="H501" s="40"/>
      <c r="I501" s="40"/>
      <c r="J501" s="40"/>
      <c r="K501" s="40" t="s">
        <v>7065</v>
      </c>
      <c r="L501" s="40"/>
      <c r="M501" s="40"/>
      <c r="N501" s="40"/>
    </row>
    <row r="502" spans="1:14" ht="178.5" x14ac:dyDescent="0.2">
      <c r="A502" s="49">
        <v>39762</v>
      </c>
      <c r="B502" s="40" t="s">
        <v>7066</v>
      </c>
      <c r="C502" s="40" t="s">
        <v>5984</v>
      </c>
      <c r="D502" s="40">
        <v>11</v>
      </c>
      <c r="E502" s="40" t="s">
        <v>851</v>
      </c>
      <c r="F502" s="40"/>
      <c r="G502" s="40"/>
      <c r="H502" s="40"/>
      <c r="I502" s="40"/>
      <c r="J502" s="40"/>
      <c r="K502" s="40" t="s">
        <v>7067</v>
      </c>
      <c r="L502" s="40"/>
      <c r="M502" s="40"/>
      <c r="N502" s="40"/>
    </row>
    <row r="503" spans="1:14" ht="153" x14ac:dyDescent="0.2">
      <c r="A503" s="49">
        <v>39762</v>
      </c>
      <c r="B503" s="40" t="s">
        <v>7068</v>
      </c>
      <c r="C503" s="40" t="s">
        <v>5984</v>
      </c>
      <c r="D503" s="40">
        <v>11</v>
      </c>
      <c r="E503" s="40" t="s">
        <v>851</v>
      </c>
      <c r="F503" s="40"/>
      <c r="G503" s="40"/>
      <c r="H503" s="40"/>
      <c r="I503" s="40"/>
      <c r="J503" s="40"/>
      <c r="K503" s="40" t="s">
        <v>7069</v>
      </c>
      <c r="L503" s="40"/>
      <c r="M503" s="40"/>
      <c r="N503" s="40"/>
    </row>
    <row r="504" spans="1:14" ht="178.5" x14ac:dyDescent="0.2">
      <c r="A504" s="49">
        <v>39762</v>
      </c>
      <c r="B504" s="40" t="s">
        <v>7070</v>
      </c>
      <c r="C504" s="40" t="s">
        <v>5373</v>
      </c>
      <c r="D504" s="40">
        <v>1</v>
      </c>
      <c r="E504" s="40" t="s">
        <v>7048</v>
      </c>
      <c r="F504" s="40"/>
      <c r="G504" s="40"/>
      <c r="H504" s="40"/>
      <c r="I504" s="40"/>
      <c r="J504" s="40"/>
      <c r="K504" s="40" t="s">
        <v>7071</v>
      </c>
      <c r="L504" s="40"/>
      <c r="M504" s="40"/>
      <c r="N504" s="40"/>
    </row>
    <row r="505" spans="1:14" ht="409.5" x14ac:dyDescent="0.2">
      <c r="A505" s="56">
        <v>39762</v>
      </c>
      <c r="B505" s="54" t="s">
        <v>7072</v>
      </c>
      <c r="C505" s="54" t="s">
        <v>7051</v>
      </c>
      <c r="D505" s="54">
        <v>5</v>
      </c>
      <c r="E505" s="54" t="s">
        <v>7073</v>
      </c>
      <c r="F505" s="54" t="s">
        <v>7014</v>
      </c>
      <c r="G505" s="54" t="s">
        <v>7014</v>
      </c>
      <c r="H505" s="54" t="s">
        <v>7014</v>
      </c>
      <c r="I505" s="54"/>
      <c r="J505" s="54"/>
      <c r="K505" s="54" t="s">
        <v>7074</v>
      </c>
      <c r="L505" s="54" t="s">
        <v>477</v>
      </c>
      <c r="M505" s="54" t="s">
        <v>7075</v>
      </c>
      <c r="N505" s="54"/>
    </row>
    <row r="506" spans="1:14" ht="409.5" x14ac:dyDescent="0.2">
      <c r="A506" s="49">
        <v>39762</v>
      </c>
      <c r="B506" s="40" t="s">
        <v>7076</v>
      </c>
      <c r="C506" s="40" t="s">
        <v>6034</v>
      </c>
      <c r="D506" s="40">
        <v>1</v>
      </c>
      <c r="E506" s="40" t="s">
        <v>3583</v>
      </c>
      <c r="F506" s="40"/>
      <c r="G506" s="40"/>
      <c r="H506" s="40"/>
      <c r="I506" s="40"/>
      <c r="J506" s="40"/>
      <c r="K506" s="40" t="s">
        <v>7077</v>
      </c>
      <c r="L506" s="40"/>
      <c r="M506" s="40"/>
      <c r="N506" s="40"/>
    </row>
    <row r="507" spans="1:14" ht="409.5" x14ac:dyDescent="0.2">
      <c r="A507" s="49">
        <v>39762</v>
      </c>
      <c r="B507" s="40" t="s">
        <v>7078</v>
      </c>
      <c r="C507" s="40" t="s">
        <v>6040</v>
      </c>
      <c r="D507" s="40">
        <v>11</v>
      </c>
      <c r="E507" s="40" t="s">
        <v>7079</v>
      </c>
      <c r="F507" s="40"/>
      <c r="G507" s="40"/>
      <c r="H507" s="40"/>
      <c r="I507" s="40"/>
      <c r="J507" s="40"/>
      <c r="K507" s="40" t="s">
        <v>7080</v>
      </c>
      <c r="L507" s="40"/>
      <c r="M507" s="40"/>
      <c r="N507" s="40"/>
    </row>
    <row r="508" spans="1:14" ht="127.5" x14ac:dyDescent="0.2">
      <c r="A508" s="49">
        <v>39762</v>
      </c>
      <c r="B508" s="40" t="s">
        <v>7081</v>
      </c>
      <c r="C508" s="40" t="s">
        <v>6040</v>
      </c>
      <c r="D508" s="40">
        <v>11</v>
      </c>
      <c r="E508" s="40" t="s">
        <v>7082</v>
      </c>
      <c r="F508" s="40"/>
      <c r="G508" s="40"/>
      <c r="H508" s="40"/>
      <c r="I508" s="40"/>
      <c r="J508" s="40"/>
      <c r="K508" s="40" t="s">
        <v>7083</v>
      </c>
      <c r="L508" s="40"/>
      <c r="M508" s="40"/>
      <c r="N508" s="40"/>
    </row>
    <row r="509" spans="1:14" ht="242.25" x14ac:dyDescent="0.2">
      <c r="A509" s="49">
        <v>39763</v>
      </c>
      <c r="B509" s="37" t="s">
        <v>7084</v>
      </c>
      <c r="C509" s="37" t="s">
        <v>6677</v>
      </c>
      <c r="D509" s="40">
        <v>1</v>
      </c>
      <c r="E509" s="40" t="s">
        <v>3789</v>
      </c>
      <c r="F509" s="40"/>
      <c r="G509" s="40"/>
      <c r="H509" s="40"/>
      <c r="I509" s="40"/>
      <c r="J509" s="40"/>
      <c r="K509" s="40" t="s">
        <v>7085</v>
      </c>
      <c r="L509" s="40"/>
      <c r="M509" s="40"/>
      <c r="N509" s="40"/>
    </row>
    <row r="510" spans="1:14" ht="153" x14ac:dyDescent="0.2">
      <c r="A510" s="49">
        <v>39763</v>
      </c>
      <c r="B510" s="40" t="s">
        <v>7086</v>
      </c>
      <c r="C510" s="40" t="s">
        <v>6509</v>
      </c>
      <c r="D510" s="40">
        <v>1</v>
      </c>
      <c r="E510" s="40" t="s">
        <v>7087</v>
      </c>
      <c r="F510" s="40"/>
      <c r="G510" s="40"/>
      <c r="H510" s="40"/>
      <c r="I510" s="40"/>
      <c r="J510" s="40"/>
      <c r="K510" s="40" t="s">
        <v>7088</v>
      </c>
      <c r="L510" s="40"/>
      <c r="M510" s="40"/>
      <c r="N510" s="40"/>
    </row>
    <row r="511" spans="1:14" ht="409.5" x14ac:dyDescent="0.2">
      <c r="A511" s="49">
        <v>39763</v>
      </c>
      <c r="B511" s="37" t="s">
        <v>7089</v>
      </c>
      <c r="C511" s="37" t="s">
        <v>6509</v>
      </c>
      <c r="D511" s="40">
        <v>1</v>
      </c>
      <c r="E511" s="40" t="s">
        <v>668</v>
      </c>
      <c r="F511" s="40"/>
      <c r="G511" s="40"/>
      <c r="H511" s="40"/>
      <c r="I511" s="40"/>
      <c r="J511" s="40"/>
      <c r="K511" s="40" t="s">
        <v>7090</v>
      </c>
      <c r="L511" s="40"/>
      <c r="M511" s="40"/>
      <c r="N511" s="40"/>
    </row>
    <row r="512" spans="1:14" ht="344.25" x14ac:dyDescent="0.2">
      <c r="A512" s="49">
        <v>39763</v>
      </c>
      <c r="B512" s="40" t="s">
        <v>7091</v>
      </c>
      <c r="C512" s="40" t="s">
        <v>6105</v>
      </c>
      <c r="D512" s="40">
        <v>1</v>
      </c>
      <c r="E512" s="40" t="s">
        <v>851</v>
      </c>
      <c r="F512" s="40"/>
      <c r="G512" s="40"/>
      <c r="H512" s="40"/>
      <c r="I512" s="40"/>
      <c r="J512" s="40"/>
      <c r="K512" s="40" t="s">
        <v>7092</v>
      </c>
      <c r="L512" s="40"/>
      <c r="M512" s="40"/>
      <c r="N512" s="40"/>
    </row>
    <row r="513" spans="1:14" ht="344.25" x14ac:dyDescent="0.2">
      <c r="A513" s="49">
        <v>39763</v>
      </c>
      <c r="B513" s="40" t="s">
        <v>7093</v>
      </c>
      <c r="C513" s="40" t="s">
        <v>7094</v>
      </c>
      <c r="D513" s="40">
        <v>1</v>
      </c>
      <c r="E513" s="40" t="s">
        <v>598</v>
      </c>
      <c r="F513" s="40"/>
      <c r="G513" s="40"/>
      <c r="H513" s="40"/>
      <c r="I513" s="40"/>
      <c r="J513" s="40"/>
      <c r="K513" s="40" t="s">
        <v>7095</v>
      </c>
      <c r="L513" s="40"/>
      <c r="M513" s="40"/>
      <c r="N513" s="40"/>
    </row>
    <row r="514" spans="1:14" ht="409.5" x14ac:dyDescent="0.2">
      <c r="A514" s="49">
        <v>39763</v>
      </c>
      <c r="B514" s="40" t="s">
        <v>7096</v>
      </c>
      <c r="C514" s="40" t="s">
        <v>6261</v>
      </c>
      <c r="D514" s="40">
        <v>1</v>
      </c>
      <c r="E514" s="40" t="s">
        <v>7097</v>
      </c>
      <c r="F514" s="40"/>
      <c r="G514" s="40"/>
      <c r="H514" s="40"/>
      <c r="I514" s="40"/>
      <c r="J514" s="40"/>
      <c r="K514" s="40" t="s">
        <v>7098</v>
      </c>
      <c r="L514" s="40"/>
      <c r="M514" s="40"/>
      <c r="N514" s="40"/>
    </row>
    <row r="515" spans="1:14" ht="191.25" x14ac:dyDescent="0.2">
      <c r="A515" s="49">
        <v>39763</v>
      </c>
      <c r="B515" s="40" t="s">
        <v>7099</v>
      </c>
      <c r="C515" s="40" t="s">
        <v>6269</v>
      </c>
      <c r="D515" s="40">
        <v>11</v>
      </c>
      <c r="E515" s="40" t="s">
        <v>6986</v>
      </c>
      <c r="F515" s="40"/>
      <c r="G515" s="40"/>
      <c r="H515" s="40"/>
      <c r="I515" s="40"/>
      <c r="J515" s="40"/>
      <c r="K515" s="40" t="s">
        <v>7100</v>
      </c>
      <c r="L515" s="40"/>
      <c r="M515" s="40"/>
      <c r="N515" s="40"/>
    </row>
    <row r="516" spans="1:14" ht="229.5" x14ac:dyDescent="0.2">
      <c r="A516" s="49">
        <v>39763</v>
      </c>
      <c r="B516" s="40" t="s">
        <v>7101</v>
      </c>
      <c r="C516" s="37" t="s">
        <v>7102</v>
      </c>
      <c r="D516" s="40">
        <v>11</v>
      </c>
      <c r="E516" s="40" t="s">
        <v>598</v>
      </c>
      <c r="F516" s="40"/>
      <c r="G516" s="40"/>
      <c r="H516" s="40"/>
      <c r="I516" s="40"/>
      <c r="J516" s="40"/>
      <c r="K516" s="40" t="s">
        <v>7103</v>
      </c>
      <c r="L516" s="40"/>
      <c r="M516" s="40"/>
      <c r="N516" s="40"/>
    </row>
    <row r="517" spans="1:14" ht="267.75" x14ac:dyDescent="0.2">
      <c r="A517" s="49">
        <v>39764</v>
      </c>
      <c r="B517" s="37" t="s">
        <v>7104</v>
      </c>
      <c r="C517" s="37" t="s">
        <v>6677</v>
      </c>
      <c r="D517" s="40">
        <v>1</v>
      </c>
      <c r="E517" s="40" t="s">
        <v>6525</v>
      </c>
      <c r="F517" s="40"/>
      <c r="G517" s="40"/>
      <c r="H517" s="40"/>
      <c r="I517" s="40"/>
      <c r="J517" s="40"/>
      <c r="K517" s="37" t="s">
        <v>7105</v>
      </c>
      <c r="L517" s="40" t="s">
        <v>1103</v>
      </c>
      <c r="M517" s="40"/>
      <c r="N517" s="40"/>
    </row>
    <row r="518" spans="1:14" ht="409.5" x14ac:dyDescent="0.2">
      <c r="A518" s="49">
        <v>39764</v>
      </c>
      <c r="B518" s="37" t="s">
        <v>7106</v>
      </c>
      <c r="C518" s="37" t="s">
        <v>6677</v>
      </c>
      <c r="D518" s="37">
        <v>11</v>
      </c>
      <c r="E518" s="40" t="s">
        <v>668</v>
      </c>
      <c r="F518" s="37"/>
      <c r="G518" s="37"/>
      <c r="H518" s="37"/>
      <c r="I518" s="37"/>
      <c r="J518" s="37"/>
      <c r="K518" s="40" t="s">
        <v>7107</v>
      </c>
      <c r="L518" s="40"/>
      <c r="M518" s="40"/>
      <c r="N518" s="40"/>
    </row>
    <row r="519" spans="1:14" ht="409.5" x14ac:dyDescent="0.2">
      <c r="A519" s="56">
        <v>39764</v>
      </c>
      <c r="B519" s="54" t="s">
        <v>7108</v>
      </c>
      <c r="C519" s="54" t="s">
        <v>6509</v>
      </c>
      <c r="D519" s="54">
        <v>2</v>
      </c>
      <c r="E519" s="54" t="s">
        <v>7109</v>
      </c>
      <c r="F519" s="54">
        <v>1</v>
      </c>
      <c r="G519" s="54" t="s">
        <v>7110</v>
      </c>
      <c r="H519" s="54"/>
      <c r="I519" s="54" t="s">
        <v>7111</v>
      </c>
      <c r="J519" s="54" t="s">
        <v>7112</v>
      </c>
      <c r="K519" s="54" t="s">
        <v>7113</v>
      </c>
      <c r="L519" s="54"/>
      <c r="M519" s="54" t="s">
        <v>7114</v>
      </c>
      <c r="N519" s="54" t="s">
        <v>7115</v>
      </c>
    </row>
    <row r="520" spans="1:14" ht="409.5" x14ac:dyDescent="0.2">
      <c r="A520" s="56">
        <v>39764</v>
      </c>
      <c r="B520" s="54" t="s">
        <v>7116</v>
      </c>
      <c r="C520" s="54" t="s">
        <v>6509</v>
      </c>
      <c r="D520" s="54">
        <v>2</v>
      </c>
      <c r="E520" s="54" t="s">
        <v>1032</v>
      </c>
      <c r="F520" s="54" t="s">
        <v>7117</v>
      </c>
      <c r="G520" s="54" t="s">
        <v>7118</v>
      </c>
      <c r="H520" s="54" t="s">
        <v>7119</v>
      </c>
      <c r="I520" s="54" t="s">
        <v>5354</v>
      </c>
      <c r="J520" s="54" t="s">
        <v>7120</v>
      </c>
      <c r="K520" s="54" t="s">
        <v>7121</v>
      </c>
      <c r="L520" s="54"/>
      <c r="M520" s="54">
        <v>1</v>
      </c>
      <c r="N520" s="54" t="s">
        <v>7122</v>
      </c>
    </row>
    <row r="521" spans="1:14" ht="409.5" x14ac:dyDescent="0.2">
      <c r="A521" s="56">
        <v>39764</v>
      </c>
      <c r="B521" s="54" t="s">
        <v>7123</v>
      </c>
      <c r="C521" s="54" t="s">
        <v>6105</v>
      </c>
      <c r="D521" s="54">
        <v>1</v>
      </c>
      <c r="E521" s="54" t="s">
        <v>7124</v>
      </c>
      <c r="F521" s="54" t="s">
        <v>7125</v>
      </c>
      <c r="G521" s="54" t="s">
        <v>7126</v>
      </c>
      <c r="H521" s="54" t="s">
        <v>7127</v>
      </c>
      <c r="I521" s="54" t="s">
        <v>7128</v>
      </c>
      <c r="J521" s="54" t="s">
        <v>7129</v>
      </c>
      <c r="K521" s="54" t="s">
        <v>7130</v>
      </c>
      <c r="L521" s="54"/>
      <c r="M521" s="54">
        <v>1</v>
      </c>
      <c r="N521" s="54">
        <v>0</v>
      </c>
    </row>
    <row r="522" spans="1:14" ht="369.75" x14ac:dyDescent="0.2">
      <c r="A522" s="49">
        <v>39764</v>
      </c>
      <c r="B522" s="40" t="s">
        <v>7131</v>
      </c>
      <c r="C522" s="40" t="s">
        <v>6105</v>
      </c>
      <c r="D522" s="40">
        <v>11</v>
      </c>
      <c r="E522" s="40" t="s">
        <v>7132</v>
      </c>
      <c r="F522" s="40"/>
      <c r="G522" s="40"/>
      <c r="H522" s="40"/>
      <c r="I522" s="40"/>
      <c r="J522" s="40"/>
      <c r="K522" s="40" t="s">
        <v>7133</v>
      </c>
      <c r="L522" s="40"/>
      <c r="M522" s="40"/>
      <c r="N522" s="40"/>
    </row>
    <row r="523" spans="1:14" ht="408" x14ac:dyDescent="0.2">
      <c r="A523" s="49">
        <v>39764</v>
      </c>
      <c r="B523" s="40" t="s">
        <v>7134</v>
      </c>
      <c r="C523" s="40" t="s">
        <v>6261</v>
      </c>
      <c r="D523" s="40">
        <v>11</v>
      </c>
      <c r="E523" s="40" t="s">
        <v>6519</v>
      </c>
      <c r="F523" s="40"/>
      <c r="G523" s="40"/>
      <c r="H523" s="40"/>
      <c r="I523" s="40"/>
      <c r="J523" s="40"/>
      <c r="K523" s="40" t="s">
        <v>7135</v>
      </c>
      <c r="L523" s="40" t="s">
        <v>6038</v>
      </c>
      <c r="M523" s="40"/>
      <c r="N523" s="40"/>
    </row>
    <row r="524" spans="1:14" ht="242.25" x14ac:dyDescent="0.2">
      <c r="A524" s="49">
        <v>39764</v>
      </c>
      <c r="B524" s="40" t="s">
        <v>7136</v>
      </c>
      <c r="C524" s="40" t="s">
        <v>6269</v>
      </c>
      <c r="D524" s="40">
        <v>11</v>
      </c>
      <c r="E524" s="40" t="s">
        <v>513</v>
      </c>
      <c r="F524" s="40"/>
      <c r="G524" s="40"/>
      <c r="H524" s="40"/>
      <c r="I524" s="40"/>
      <c r="J524" s="40"/>
      <c r="K524" s="40" t="s">
        <v>7137</v>
      </c>
      <c r="L524" s="40"/>
      <c r="M524" s="40"/>
      <c r="N524" s="40"/>
    </row>
    <row r="525" spans="1:14" ht="318.75" x14ac:dyDescent="0.2">
      <c r="A525" s="56">
        <v>39765</v>
      </c>
      <c r="B525" s="54" t="s">
        <v>7138</v>
      </c>
      <c r="C525" s="54" t="s">
        <v>7139</v>
      </c>
      <c r="D525" s="54">
        <v>1</v>
      </c>
      <c r="E525" s="54" t="s">
        <v>7140</v>
      </c>
      <c r="F525" s="54" t="s">
        <v>7014</v>
      </c>
      <c r="G525" s="54" t="s">
        <v>7014</v>
      </c>
      <c r="H525" s="54"/>
      <c r="I525" s="54"/>
      <c r="J525" s="54"/>
      <c r="K525" s="54" t="s">
        <v>7141</v>
      </c>
      <c r="L525" s="54"/>
      <c r="M525" s="54" t="s">
        <v>7142</v>
      </c>
      <c r="N525" s="54" t="s">
        <v>7143</v>
      </c>
    </row>
    <row r="526" spans="1:14" ht="409.5" x14ac:dyDescent="0.2">
      <c r="A526" s="49">
        <v>39765</v>
      </c>
      <c r="B526" s="40" t="s">
        <v>7144</v>
      </c>
      <c r="C526" s="40" t="s">
        <v>6504</v>
      </c>
      <c r="D526" s="40">
        <v>1</v>
      </c>
      <c r="E526" s="40" t="s">
        <v>7145</v>
      </c>
      <c r="F526" s="40"/>
      <c r="G526" s="40"/>
      <c r="H526" s="40"/>
      <c r="I526" s="40"/>
      <c r="J526" s="40"/>
      <c r="K526" s="40" t="s">
        <v>7146</v>
      </c>
      <c r="L526" s="40"/>
      <c r="M526" s="40"/>
      <c r="N526" s="40"/>
    </row>
    <row r="527" spans="1:14" ht="409.5" x14ac:dyDescent="0.2">
      <c r="A527" s="49">
        <v>39765</v>
      </c>
      <c r="B527" s="40" t="s">
        <v>7147</v>
      </c>
      <c r="C527" s="40" t="s">
        <v>6424</v>
      </c>
      <c r="D527" s="40">
        <v>1</v>
      </c>
      <c r="E527" s="40" t="s">
        <v>7148</v>
      </c>
      <c r="F527" s="40"/>
      <c r="G527" s="40"/>
      <c r="H527" s="40"/>
      <c r="I527" s="40"/>
      <c r="J527" s="40"/>
      <c r="K527" s="40" t="s">
        <v>7149</v>
      </c>
      <c r="L527" s="40" t="s">
        <v>1103</v>
      </c>
      <c r="M527" s="40"/>
      <c r="N527" s="40"/>
    </row>
    <row r="528" spans="1:14" ht="409.5" x14ac:dyDescent="0.2">
      <c r="A528" s="49">
        <v>39765</v>
      </c>
      <c r="B528" s="40" t="s">
        <v>7150</v>
      </c>
      <c r="C528" s="40" t="s">
        <v>6509</v>
      </c>
      <c r="D528" s="40">
        <v>11</v>
      </c>
      <c r="E528" s="40" t="s">
        <v>7109</v>
      </c>
      <c r="F528" s="40"/>
      <c r="G528" s="40"/>
      <c r="H528" s="40"/>
      <c r="I528" s="40"/>
      <c r="J528" s="40"/>
      <c r="K528" s="40" t="s">
        <v>7151</v>
      </c>
      <c r="L528" s="40"/>
      <c r="M528" s="40"/>
      <c r="N528" s="40"/>
    </row>
    <row r="529" spans="1:14" ht="409.5" x14ac:dyDescent="0.2">
      <c r="A529" s="49">
        <v>39765</v>
      </c>
      <c r="B529" s="40" t="s">
        <v>7152</v>
      </c>
      <c r="C529" s="40" t="s">
        <v>6625</v>
      </c>
      <c r="D529" s="40">
        <v>2</v>
      </c>
      <c r="E529" s="40" t="s">
        <v>7153</v>
      </c>
      <c r="F529" s="40"/>
      <c r="G529" s="40"/>
      <c r="H529" s="40"/>
      <c r="I529" s="40"/>
      <c r="J529" s="40"/>
      <c r="K529" s="40" t="s">
        <v>7154</v>
      </c>
      <c r="L529" s="40"/>
      <c r="M529" s="40"/>
      <c r="N529" s="40"/>
    </row>
    <row r="530" spans="1:14" ht="127.5" x14ac:dyDescent="0.2">
      <c r="A530" s="49">
        <v>39765</v>
      </c>
      <c r="B530" s="40" t="s">
        <v>7155</v>
      </c>
      <c r="C530" s="40" t="s">
        <v>6430</v>
      </c>
      <c r="D530" s="40">
        <v>11</v>
      </c>
      <c r="E530" s="40" t="s">
        <v>6457</v>
      </c>
      <c r="F530" s="40"/>
      <c r="G530" s="40"/>
      <c r="H530" s="40"/>
      <c r="I530" s="40"/>
      <c r="J530" s="40"/>
      <c r="K530" s="40" t="s">
        <v>7156</v>
      </c>
      <c r="L530" s="40" t="s">
        <v>6405</v>
      </c>
      <c r="M530" s="40"/>
      <c r="N530" s="40"/>
    </row>
    <row r="531" spans="1:14" ht="293.25" x14ac:dyDescent="0.2">
      <c r="A531" s="49">
        <v>39765</v>
      </c>
      <c r="B531" s="40" t="s">
        <v>7157</v>
      </c>
      <c r="C531" s="40" t="s">
        <v>6430</v>
      </c>
      <c r="D531" s="40">
        <v>1</v>
      </c>
      <c r="E531" s="40" t="s">
        <v>7158</v>
      </c>
      <c r="F531" s="40"/>
      <c r="G531" s="40"/>
      <c r="H531" s="40"/>
      <c r="I531" s="40"/>
      <c r="J531" s="40"/>
      <c r="K531" s="40" t="s">
        <v>7159</v>
      </c>
      <c r="L531" s="40"/>
      <c r="M531" s="40"/>
      <c r="N531" s="40"/>
    </row>
    <row r="532" spans="1:14" ht="242.25" x14ac:dyDescent="0.2">
      <c r="A532" s="49">
        <v>39765</v>
      </c>
      <c r="B532" s="40" t="s">
        <v>7160</v>
      </c>
      <c r="C532" s="40" t="s">
        <v>5450</v>
      </c>
      <c r="D532" s="40">
        <v>1</v>
      </c>
      <c r="E532" s="40" t="s">
        <v>6622</v>
      </c>
      <c r="F532" s="40"/>
      <c r="G532" s="40"/>
      <c r="H532" s="40"/>
      <c r="I532" s="40"/>
      <c r="J532" s="40"/>
      <c r="K532" s="40" t="s">
        <v>7161</v>
      </c>
      <c r="L532" s="40"/>
      <c r="M532" s="40"/>
      <c r="N532" s="40"/>
    </row>
    <row r="533" spans="1:14" ht="357" x14ac:dyDescent="0.2">
      <c r="A533" s="49">
        <v>39765</v>
      </c>
      <c r="B533" s="40" t="s">
        <v>7162</v>
      </c>
      <c r="C533" s="40" t="s">
        <v>6269</v>
      </c>
      <c r="D533" s="40">
        <v>11</v>
      </c>
      <c r="E533" s="40" t="s">
        <v>7163</v>
      </c>
      <c r="F533" s="40"/>
      <c r="G533" s="40"/>
      <c r="H533" s="40"/>
      <c r="I533" s="40"/>
      <c r="J533" s="40"/>
      <c r="K533" s="40" t="s">
        <v>7164</v>
      </c>
      <c r="L533" s="40"/>
      <c r="M533" s="40"/>
      <c r="N533" s="40"/>
    </row>
    <row r="534" spans="1:14" ht="255" x14ac:dyDescent="0.2">
      <c r="A534" s="49">
        <v>39765</v>
      </c>
      <c r="B534" s="40" t="s">
        <v>7165</v>
      </c>
      <c r="C534" s="40" t="s">
        <v>6269</v>
      </c>
      <c r="D534" s="40">
        <v>11</v>
      </c>
      <c r="E534" s="40" t="s">
        <v>2462</v>
      </c>
      <c r="F534" s="40"/>
      <c r="G534" s="40"/>
      <c r="H534" s="40"/>
      <c r="I534" s="40"/>
      <c r="J534" s="40"/>
      <c r="K534" s="40" t="s">
        <v>7166</v>
      </c>
      <c r="L534" s="40"/>
      <c r="M534" s="40"/>
      <c r="N534" s="40"/>
    </row>
    <row r="535" spans="1:14" ht="267.75" x14ac:dyDescent="0.2">
      <c r="A535" s="49">
        <v>39765</v>
      </c>
      <c r="B535" s="40" t="s">
        <v>7167</v>
      </c>
      <c r="C535" s="40" t="s">
        <v>6269</v>
      </c>
      <c r="D535" s="40">
        <v>11</v>
      </c>
      <c r="E535" s="40" t="s">
        <v>824</v>
      </c>
      <c r="F535" s="40"/>
      <c r="G535" s="40"/>
      <c r="H535" s="40"/>
      <c r="I535" s="40"/>
      <c r="J535" s="40"/>
      <c r="K535" s="40" t="s">
        <v>7168</v>
      </c>
      <c r="L535" s="40"/>
      <c r="M535" s="40"/>
      <c r="N535" s="40"/>
    </row>
    <row r="536" spans="1:14" ht="255" x14ac:dyDescent="0.2">
      <c r="A536" s="49">
        <v>39765</v>
      </c>
      <c r="B536" s="40" t="s">
        <v>7169</v>
      </c>
      <c r="C536" s="40" t="s">
        <v>6269</v>
      </c>
      <c r="D536" s="40">
        <v>11</v>
      </c>
      <c r="E536" s="40" t="s">
        <v>7170</v>
      </c>
      <c r="F536" s="40"/>
      <c r="G536" s="40"/>
      <c r="H536" s="40"/>
      <c r="I536" s="40"/>
      <c r="J536" s="40"/>
      <c r="K536" s="40" t="s">
        <v>7171</v>
      </c>
      <c r="L536" s="40"/>
      <c r="M536" s="40"/>
      <c r="N536" s="40"/>
    </row>
    <row r="537" spans="1:14" ht="153" x14ac:dyDescent="0.2">
      <c r="A537" s="49">
        <v>39765</v>
      </c>
      <c r="B537" s="40" t="s">
        <v>7172</v>
      </c>
      <c r="C537" s="40" t="s">
        <v>6269</v>
      </c>
      <c r="D537" s="40">
        <v>11</v>
      </c>
      <c r="E537" s="40" t="s">
        <v>7173</v>
      </c>
      <c r="F537" s="40"/>
      <c r="G537" s="40"/>
      <c r="H537" s="40"/>
      <c r="I537" s="40"/>
      <c r="J537" s="40"/>
      <c r="K537" s="40" t="s">
        <v>7174</v>
      </c>
      <c r="L537" s="40"/>
      <c r="M537" s="40"/>
      <c r="N537" s="40"/>
    </row>
    <row r="538" spans="1:14" ht="344.25" x14ac:dyDescent="0.2">
      <c r="A538" s="49">
        <v>39765</v>
      </c>
      <c r="B538" s="40" t="s">
        <v>7175</v>
      </c>
      <c r="C538" s="40" t="s">
        <v>6269</v>
      </c>
      <c r="D538" s="40">
        <v>11</v>
      </c>
      <c r="E538" s="40" t="s">
        <v>6665</v>
      </c>
      <c r="F538" s="40"/>
      <c r="G538" s="40"/>
      <c r="H538" s="40"/>
      <c r="I538" s="40"/>
      <c r="J538" s="40"/>
      <c r="K538" s="40" t="s">
        <v>7176</v>
      </c>
      <c r="L538" s="40"/>
      <c r="M538" s="40"/>
      <c r="N538" s="40"/>
    </row>
    <row r="539" spans="1:14" ht="409.5" x14ac:dyDescent="0.2">
      <c r="A539" s="49">
        <v>39766</v>
      </c>
      <c r="B539" s="40" t="s">
        <v>7177</v>
      </c>
      <c r="C539" s="40" t="s">
        <v>6504</v>
      </c>
      <c r="D539" s="40">
        <v>1</v>
      </c>
      <c r="E539" s="40" t="s">
        <v>6952</v>
      </c>
      <c r="F539" s="40"/>
      <c r="G539" s="40"/>
      <c r="H539" s="40"/>
      <c r="I539" s="40"/>
      <c r="J539" s="40"/>
      <c r="K539" s="40" t="s">
        <v>7178</v>
      </c>
      <c r="L539" s="40"/>
      <c r="M539" s="40"/>
      <c r="N539" s="40"/>
    </row>
    <row r="540" spans="1:14" ht="242.25" x14ac:dyDescent="0.2">
      <c r="A540" s="49">
        <v>39766</v>
      </c>
      <c r="B540" s="40" t="s">
        <v>7179</v>
      </c>
      <c r="C540" s="40" t="s">
        <v>6420</v>
      </c>
      <c r="D540" s="40">
        <v>11</v>
      </c>
      <c r="E540" s="40" t="s">
        <v>7109</v>
      </c>
      <c r="F540" s="40"/>
      <c r="G540" s="40"/>
      <c r="H540" s="40"/>
      <c r="I540" s="40"/>
      <c r="J540" s="40"/>
      <c r="K540" s="40" t="s">
        <v>7180</v>
      </c>
      <c r="L540" s="40"/>
      <c r="M540" s="40"/>
      <c r="N540" s="40"/>
    </row>
    <row r="541" spans="1:14" ht="318.75" x14ac:dyDescent="0.2">
      <c r="A541" s="49">
        <v>39766</v>
      </c>
      <c r="B541" s="40" t="s">
        <v>7181</v>
      </c>
      <c r="C541" s="40" t="s">
        <v>6677</v>
      </c>
      <c r="D541" s="40">
        <v>1</v>
      </c>
      <c r="E541" s="40" t="s">
        <v>7148</v>
      </c>
      <c r="F541" s="40"/>
      <c r="G541" s="40"/>
      <c r="H541" s="40"/>
      <c r="I541" s="40"/>
      <c r="J541" s="40"/>
      <c r="K541" s="40" t="s">
        <v>7182</v>
      </c>
      <c r="L541" s="40" t="s">
        <v>1103</v>
      </c>
      <c r="M541" s="40"/>
      <c r="N541" s="40"/>
    </row>
    <row r="542" spans="1:14" ht="242.25" x14ac:dyDescent="0.2">
      <c r="A542" s="49">
        <v>39766</v>
      </c>
      <c r="B542" s="40" t="s">
        <v>7183</v>
      </c>
      <c r="C542" s="40" t="s">
        <v>5984</v>
      </c>
      <c r="D542" s="40">
        <v>11</v>
      </c>
      <c r="E542" s="40" t="s">
        <v>7132</v>
      </c>
      <c r="F542" s="40"/>
      <c r="G542" s="40"/>
      <c r="H542" s="40"/>
      <c r="I542" s="40"/>
      <c r="J542" s="40"/>
      <c r="K542" s="40" t="s">
        <v>7184</v>
      </c>
      <c r="L542" s="40"/>
      <c r="M542" s="40"/>
      <c r="N542" s="40"/>
    </row>
    <row r="543" spans="1:14" ht="409.5" x14ac:dyDescent="0.2">
      <c r="A543" s="49">
        <v>39766</v>
      </c>
      <c r="B543" s="40" t="s">
        <v>7185</v>
      </c>
      <c r="C543" s="40" t="s">
        <v>7186</v>
      </c>
      <c r="D543" s="40">
        <v>1</v>
      </c>
      <c r="E543" s="40" t="s">
        <v>7187</v>
      </c>
      <c r="F543" s="40"/>
      <c r="G543" s="40"/>
      <c r="H543" s="40"/>
      <c r="I543" s="40"/>
      <c r="J543" s="40"/>
      <c r="K543" s="40" t="s">
        <v>7188</v>
      </c>
      <c r="L543" s="40"/>
      <c r="M543" s="40"/>
      <c r="N543" s="40"/>
    </row>
    <row r="544" spans="1:14" ht="242.25" x14ac:dyDescent="0.2">
      <c r="A544" s="49">
        <v>39766</v>
      </c>
      <c r="B544" s="40" t="s">
        <v>7189</v>
      </c>
      <c r="C544" s="40" t="s">
        <v>5488</v>
      </c>
      <c r="D544" s="40">
        <v>11</v>
      </c>
      <c r="E544" s="40" t="s">
        <v>7190</v>
      </c>
      <c r="F544" s="40"/>
      <c r="G544" s="40"/>
      <c r="H544" s="40"/>
      <c r="I544" s="40"/>
      <c r="J544" s="40"/>
      <c r="K544" s="40" t="s">
        <v>7191</v>
      </c>
      <c r="L544" s="40"/>
      <c r="M544" s="40"/>
      <c r="N544" s="40"/>
    </row>
    <row r="545" spans="1:14" ht="229.5" x14ac:dyDescent="0.2">
      <c r="A545" s="49">
        <v>39766</v>
      </c>
      <c r="B545" s="40" t="s">
        <v>7192</v>
      </c>
      <c r="C545" s="40" t="s">
        <v>5488</v>
      </c>
      <c r="D545" s="40">
        <v>11</v>
      </c>
      <c r="E545" s="40" t="s">
        <v>7193</v>
      </c>
      <c r="F545" s="40"/>
      <c r="G545" s="40"/>
      <c r="H545" s="40"/>
      <c r="I545" s="40"/>
      <c r="J545" s="40"/>
      <c r="K545" s="40" t="s">
        <v>7194</v>
      </c>
      <c r="L545" s="40"/>
      <c r="M545" s="40"/>
      <c r="N545" s="4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0"/>
  <sheetViews>
    <sheetView workbookViewId="0">
      <selection activeCell="D2" sqref="D2"/>
    </sheetView>
  </sheetViews>
  <sheetFormatPr defaultRowHeight="12.75" x14ac:dyDescent="0.2"/>
  <cols>
    <col min="1" max="1" width="13.28515625" style="87" customWidth="1"/>
    <col min="2" max="2" width="19.42578125" style="88" customWidth="1"/>
    <col min="3" max="3" width="10.85546875" style="88" customWidth="1"/>
    <col min="4" max="4" width="5.140625" style="88" customWidth="1"/>
    <col min="5" max="5" width="17.7109375" style="88" customWidth="1"/>
    <col min="6" max="6" width="10.7109375" style="88" customWidth="1"/>
    <col min="7" max="7" width="12.42578125" style="88" customWidth="1"/>
    <col min="8" max="8" width="13" style="88" customWidth="1"/>
    <col min="9" max="9" width="15" style="88" customWidth="1"/>
    <col min="10" max="10" width="18.5703125" style="88" customWidth="1"/>
    <col min="11" max="11" width="45.140625" style="89" customWidth="1"/>
    <col min="12" max="12" width="18" style="88" customWidth="1"/>
    <col min="13" max="13" width="30.28515625" style="78" customWidth="1"/>
    <col min="14" max="14" width="11" style="88" customWidth="1"/>
    <col min="15" max="15" width="6.42578125" style="73" customWidth="1"/>
    <col min="16" max="16" width="158.5703125" customWidth="1"/>
  </cols>
  <sheetData>
    <row r="1" spans="1:15" ht="38.25" x14ac:dyDescent="0.2">
      <c r="A1" s="32" t="s">
        <v>2</v>
      </c>
      <c r="B1" s="66" t="s">
        <v>3</v>
      </c>
      <c r="C1" s="66" t="s">
        <v>4</v>
      </c>
      <c r="D1" s="66" t="s">
        <v>6</v>
      </c>
      <c r="E1" s="66" t="s">
        <v>7</v>
      </c>
      <c r="F1" s="66" t="s">
        <v>8</v>
      </c>
      <c r="G1" s="66" t="s">
        <v>9</v>
      </c>
      <c r="H1" s="66" t="s">
        <v>7197</v>
      </c>
      <c r="I1" s="66" t="s">
        <v>11</v>
      </c>
      <c r="J1" s="66" t="s">
        <v>12</v>
      </c>
      <c r="K1" s="67" t="s">
        <v>13</v>
      </c>
      <c r="L1" s="66" t="s">
        <v>14</v>
      </c>
      <c r="M1" s="68" t="s">
        <v>15</v>
      </c>
      <c r="N1" s="66" t="s">
        <v>5077</v>
      </c>
      <c r="O1" s="69"/>
    </row>
    <row r="2" spans="1:15" s="74" customFormat="1" ht="63.75" x14ac:dyDescent="0.2">
      <c r="A2" s="70">
        <v>39675</v>
      </c>
      <c r="B2" s="71" t="s">
        <v>7198</v>
      </c>
      <c r="C2" s="71" t="s">
        <v>7199</v>
      </c>
      <c r="D2" s="71">
        <v>2</v>
      </c>
      <c r="E2" s="71" t="s">
        <v>7200</v>
      </c>
      <c r="F2" s="71">
        <v>1</v>
      </c>
      <c r="G2" s="71" t="s">
        <v>7201</v>
      </c>
      <c r="H2" s="71" t="s">
        <v>7202</v>
      </c>
      <c r="I2" s="71" t="s">
        <v>7203</v>
      </c>
      <c r="J2" s="71" t="s">
        <v>7204</v>
      </c>
      <c r="K2" s="72" t="s">
        <v>7205</v>
      </c>
      <c r="L2" s="71" t="s">
        <v>7206</v>
      </c>
      <c r="M2" s="71" t="s">
        <v>7207</v>
      </c>
      <c r="N2" s="71">
        <v>0</v>
      </c>
      <c r="O2" s="73"/>
    </row>
    <row r="3" spans="1:15" ht="38.25" x14ac:dyDescent="0.2">
      <c r="A3" s="75">
        <v>39675</v>
      </c>
      <c r="B3" s="76" t="s">
        <v>7208</v>
      </c>
      <c r="C3" s="77" t="s">
        <v>7209</v>
      </c>
      <c r="D3" s="78">
        <v>11</v>
      </c>
      <c r="E3" s="77" t="s">
        <v>7210</v>
      </c>
      <c r="F3" s="77">
        <v>1</v>
      </c>
      <c r="G3" s="76" t="s">
        <v>7211</v>
      </c>
      <c r="H3" s="76" t="s">
        <v>7212</v>
      </c>
      <c r="I3" s="76" t="s">
        <v>7213</v>
      </c>
      <c r="J3" s="76" t="s">
        <v>7214</v>
      </c>
      <c r="K3" s="79" t="s">
        <v>7215</v>
      </c>
      <c r="L3" s="76" t="s">
        <v>7216</v>
      </c>
      <c r="M3" s="76">
        <v>0</v>
      </c>
      <c r="N3" s="80">
        <v>0</v>
      </c>
    </row>
    <row r="4" spans="1:15" ht="89.25" x14ac:dyDescent="0.2">
      <c r="A4" s="75">
        <v>39675</v>
      </c>
      <c r="B4" s="76" t="s">
        <v>7217</v>
      </c>
      <c r="C4" s="77" t="s">
        <v>7209</v>
      </c>
      <c r="D4" s="77">
        <v>11</v>
      </c>
      <c r="E4" s="77" t="s">
        <v>7218</v>
      </c>
      <c r="F4" s="77" t="s">
        <v>7219</v>
      </c>
      <c r="G4" s="76" t="s">
        <v>7220</v>
      </c>
      <c r="H4" s="76" t="s">
        <v>7221</v>
      </c>
      <c r="I4" s="76" t="s">
        <v>7222</v>
      </c>
      <c r="J4" s="76" t="s">
        <v>7223</v>
      </c>
      <c r="K4" s="79" t="s">
        <v>7224</v>
      </c>
      <c r="L4" s="76" t="s">
        <v>7225</v>
      </c>
      <c r="M4" s="76">
        <v>0</v>
      </c>
      <c r="N4" s="80">
        <v>0</v>
      </c>
    </row>
    <row r="5" spans="1:15" s="86" customFormat="1" ht="76.5" x14ac:dyDescent="0.2">
      <c r="A5" s="81">
        <v>39675</v>
      </c>
      <c r="B5" s="82" t="s">
        <v>7226</v>
      </c>
      <c r="C5" s="83" t="s">
        <v>7209</v>
      </c>
      <c r="D5" s="71">
        <v>2</v>
      </c>
      <c r="E5" s="71" t="s">
        <v>7227</v>
      </c>
      <c r="F5" s="83" t="s">
        <v>7228</v>
      </c>
      <c r="G5" s="82" t="s">
        <v>7229</v>
      </c>
      <c r="H5" s="83" t="s">
        <v>7230</v>
      </c>
      <c r="I5" s="82" t="s">
        <v>7231</v>
      </c>
      <c r="J5" s="84" t="s">
        <v>7232</v>
      </c>
      <c r="K5" s="72" t="s">
        <v>7233</v>
      </c>
      <c r="L5" s="84" t="s">
        <v>7234</v>
      </c>
      <c r="M5" s="84" t="s">
        <v>7235</v>
      </c>
      <c r="N5" s="71">
        <v>0</v>
      </c>
      <c r="O5" s="85"/>
    </row>
    <row r="6" spans="1:15" s="16" customFormat="1" ht="96" customHeight="1" x14ac:dyDescent="0.2">
      <c r="A6" s="81">
        <v>39675</v>
      </c>
      <c r="B6" s="82" t="s">
        <v>7236</v>
      </c>
      <c r="C6" s="71" t="s">
        <v>7237</v>
      </c>
      <c r="D6" s="71">
        <v>1</v>
      </c>
      <c r="E6" s="71" t="s">
        <v>7238</v>
      </c>
      <c r="F6" s="71">
        <v>1</v>
      </c>
      <c r="G6" s="82" t="s">
        <v>7239</v>
      </c>
      <c r="H6" s="84" t="s">
        <v>7240</v>
      </c>
      <c r="I6" s="82" t="s">
        <v>7241</v>
      </c>
      <c r="J6" s="84" t="s">
        <v>7242</v>
      </c>
      <c r="K6" s="72" t="s">
        <v>7243</v>
      </c>
      <c r="L6" s="84" t="s">
        <v>188</v>
      </c>
      <c r="M6" s="84" t="s">
        <v>7244</v>
      </c>
      <c r="N6" s="71" t="s">
        <v>7245</v>
      </c>
      <c r="O6" s="73"/>
    </row>
    <row r="7" spans="1:15" ht="127.5" x14ac:dyDescent="0.2">
      <c r="A7" s="75">
        <v>39675</v>
      </c>
      <c r="B7" s="77" t="s">
        <v>7246</v>
      </c>
      <c r="C7" s="77" t="s">
        <v>7247</v>
      </c>
      <c r="D7" s="77">
        <v>1</v>
      </c>
      <c r="E7" s="77" t="s">
        <v>7248</v>
      </c>
      <c r="F7" s="77">
        <v>1</v>
      </c>
      <c r="G7" s="76" t="s">
        <v>7249</v>
      </c>
      <c r="H7" s="77" t="s">
        <v>5199</v>
      </c>
      <c r="I7" s="77" t="s">
        <v>7250</v>
      </c>
      <c r="J7" s="78">
        <v>0</v>
      </c>
      <c r="K7" s="79" t="s">
        <v>7251</v>
      </c>
      <c r="L7" s="77" t="s">
        <v>7252</v>
      </c>
      <c r="M7" s="78">
        <f>-N7</f>
        <v>0</v>
      </c>
      <c r="N7" s="80">
        <v>0</v>
      </c>
    </row>
    <row r="8" spans="1:15" ht="63" customHeight="1" x14ac:dyDescent="0.2">
      <c r="A8" s="87">
        <v>39675</v>
      </c>
      <c r="B8" s="77" t="s">
        <v>7253</v>
      </c>
      <c r="C8" s="78" t="s">
        <v>7254</v>
      </c>
      <c r="D8" s="88">
        <v>2</v>
      </c>
      <c r="E8" s="80" t="s">
        <v>7255</v>
      </c>
      <c r="F8" s="88" t="s">
        <v>7256</v>
      </c>
      <c r="G8" s="88" t="s">
        <v>62</v>
      </c>
      <c r="H8" s="88" t="s">
        <v>7257</v>
      </c>
      <c r="I8" s="88" t="s">
        <v>7258</v>
      </c>
      <c r="J8" s="88" t="s">
        <v>7259</v>
      </c>
      <c r="K8" s="89" t="s">
        <v>7260</v>
      </c>
      <c r="M8" s="78">
        <v>0</v>
      </c>
      <c r="N8" s="88">
        <v>0</v>
      </c>
    </row>
    <row r="9" spans="1:15" s="16" customFormat="1" ht="113.25" customHeight="1" x14ac:dyDescent="0.2">
      <c r="A9" s="90">
        <v>39675</v>
      </c>
      <c r="B9" s="83" t="s">
        <v>7261</v>
      </c>
      <c r="C9" s="83" t="s">
        <v>7262</v>
      </c>
      <c r="D9" s="83">
        <v>6</v>
      </c>
      <c r="E9" s="71" t="s">
        <v>7263</v>
      </c>
      <c r="F9" s="83" t="s">
        <v>342</v>
      </c>
      <c r="G9" s="83" t="s">
        <v>62</v>
      </c>
      <c r="H9" s="83" t="s">
        <v>7264</v>
      </c>
      <c r="I9" s="83">
        <v>0</v>
      </c>
      <c r="J9" s="83" t="s">
        <v>7265</v>
      </c>
      <c r="K9" s="91" t="s">
        <v>7266</v>
      </c>
      <c r="L9" s="83" t="s">
        <v>7267</v>
      </c>
      <c r="M9" s="83" t="s">
        <v>7268</v>
      </c>
      <c r="N9" s="83">
        <v>0</v>
      </c>
      <c r="O9" s="73"/>
    </row>
    <row r="10" spans="1:15" s="74" customFormat="1" ht="76.5" x14ac:dyDescent="0.2">
      <c r="A10" s="90">
        <v>39675</v>
      </c>
      <c r="B10" s="82" t="s">
        <v>7269</v>
      </c>
      <c r="C10" s="71" t="s">
        <v>7270</v>
      </c>
      <c r="D10" s="71">
        <v>1</v>
      </c>
      <c r="E10" s="71" t="s">
        <v>7271</v>
      </c>
      <c r="F10" s="71" t="s">
        <v>7272</v>
      </c>
      <c r="G10" s="82" t="s">
        <v>7273</v>
      </c>
      <c r="H10" s="82" t="s">
        <v>7274</v>
      </c>
      <c r="I10" s="82" t="s">
        <v>7275</v>
      </c>
      <c r="J10" s="83" t="s">
        <v>7276</v>
      </c>
      <c r="K10" s="72" t="s">
        <v>7277</v>
      </c>
      <c r="L10" s="82">
        <v>0</v>
      </c>
      <c r="M10" s="83" t="s">
        <v>7278</v>
      </c>
      <c r="N10" s="71">
        <v>0</v>
      </c>
      <c r="O10" s="73"/>
    </row>
    <row r="11" spans="1:15" s="74" customFormat="1" ht="114.75" x14ac:dyDescent="0.2">
      <c r="A11" s="90">
        <v>39675</v>
      </c>
      <c r="B11" s="83" t="s">
        <v>7279</v>
      </c>
      <c r="C11" s="83" t="s">
        <v>7280</v>
      </c>
      <c r="D11" s="83">
        <v>1</v>
      </c>
      <c r="E11" s="71" t="s">
        <v>7281</v>
      </c>
      <c r="F11" s="83" t="s">
        <v>7282</v>
      </c>
      <c r="G11" s="83" t="s">
        <v>7283</v>
      </c>
      <c r="H11" s="83" t="s">
        <v>7284</v>
      </c>
      <c r="I11" s="83" t="s">
        <v>7285</v>
      </c>
      <c r="J11" s="83">
        <v>0</v>
      </c>
      <c r="K11" s="91" t="s">
        <v>7286</v>
      </c>
      <c r="L11" s="83" t="s">
        <v>358</v>
      </c>
      <c r="M11" s="83" t="s">
        <v>7287</v>
      </c>
      <c r="N11" s="83">
        <v>0</v>
      </c>
      <c r="O11" s="73"/>
    </row>
    <row r="12" spans="1:15" ht="84" customHeight="1" x14ac:dyDescent="0.2">
      <c r="A12" s="87">
        <v>39675</v>
      </c>
      <c r="B12" s="88" t="s">
        <v>7288</v>
      </c>
      <c r="C12" s="88" t="s">
        <v>7280</v>
      </c>
      <c r="D12" s="88">
        <v>1</v>
      </c>
      <c r="E12" s="77" t="s">
        <v>7289</v>
      </c>
      <c r="K12" s="89" t="s">
        <v>7290</v>
      </c>
      <c r="M12" s="78">
        <v>0</v>
      </c>
      <c r="N12" s="88">
        <v>0</v>
      </c>
    </row>
    <row r="13" spans="1:15" ht="53.25" customHeight="1" x14ac:dyDescent="0.2">
      <c r="A13" s="87">
        <v>39675</v>
      </c>
      <c r="B13" s="88" t="s">
        <v>7291</v>
      </c>
      <c r="C13" s="88" t="s">
        <v>7280</v>
      </c>
      <c r="D13" s="88">
        <v>1</v>
      </c>
      <c r="E13" s="80" t="s">
        <v>7292</v>
      </c>
      <c r="K13" s="89" t="s">
        <v>7293</v>
      </c>
      <c r="M13" s="78">
        <v>0</v>
      </c>
      <c r="N13" s="88">
        <v>0</v>
      </c>
    </row>
    <row r="14" spans="1:15" ht="38.25" x14ac:dyDescent="0.2">
      <c r="A14" s="87">
        <v>39675</v>
      </c>
      <c r="B14" s="88" t="s">
        <v>7294</v>
      </c>
      <c r="C14" s="88" t="s">
        <v>7280</v>
      </c>
      <c r="D14" s="88">
        <v>11</v>
      </c>
      <c r="E14" s="80" t="s">
        <v>7295</v>
      </c>
      <c r="K14" s="89" t="s">
        <v>7296</v>
      </c>
      <c r="M14" s="78">
        <v>0</v>
      </c>
      <c r="N14" s="88">
        <v>0</v>
      </c>
    </row>
    <row r="15" spans="1:15" ht="43.5" customHeight="1" x14ac:dyDescent="0.2">
      <c r="A15" s="87">
        <v>39676</v>
      </c>
      <c r="B15" s="80" t="s">
        <v>7297</v>
      </c>
      <c r="C15" s="88" t="s">
        <v>7298</v>
      </c>
      <c r="D15" s="88">
        <v>1</v>
      </c>
      <c r="E15" s="80" t="s">
        <v>7210</v>
      </c>
      <c r="F15" s="88">
        <v>1</v>
      </c>
      <c r="G15" s="88" t="s">
        <v>7299</v>
      </c>
      <c r="H15" s="88" t="s">
        <v>7300</v>
      </c>
      <c r="I15" s="88" t="s">
        <v>7301</v>
      </c>
      <c r="J15" s="88">
        <v>0</v>
      </c>
      <c r="K15" s="89" t="s">
        <v>7302</v>
      </c>
      <c r="L15" s="76" t="s">
        <v>7216</v>
      </c>
      <c r="M15" s="78">
        <v>0</v>
      </c>
      <c r="N15" s="88">
        <v>0</v>
      </c>
    </row>
    <row r="16" spans="1:15" s="74" customFormat="1" ht="63.75" x14ac:dyDescent="0.2">
      <c r="A16" s="90">
        <v>39676</v>
      </c>
      <c r="B16" s="71" t="s">
        <v>7303</v>
      </c>
      <c r="C16" s="71" t="s">
        <v>7209</v>
      </c>
      <c r="D16" s="71">
        <v>1</v>
      </c>
      <c r="E16" s="71" t="s">
        <v>7304</v>
      </c>
      <c r="F16" s="71">
        <v>1</v>
      </c>
      <c r="G16" s="71" t="s">
        <v>7201</v>
      </c>
      <c r="H16" s="71" t="s">
        <v>7202</v>
      </c>
      <c r="I16" s="83" t="s">
        <v>7305</v>
      </c>
      <c r="J16" s="83" t="s">
        <v>7306</v>
      </c>
      <c r="K16" s="72" t="s">
        <v>7307</v>
      </c>
      <c r="L16" s="71" t="s">
        <v>7308</v>
      </c>
      <c r="M16" s="83" t="s">
        <v>7309</v>
      </c>
      <c r="N16" s="83">
        <v>0</v>
      </c>
      <c r="O16" s="73"/>
    </row>
    <row r="17" spans="1:15" ht="76.5" x14ac:dyDescent="0.2">
      <c r="A17" s="87">
        <v>39676</v>
      </c>
      <c r="B17" s="80" t="s">
        <v>7310</v>
      </c>
      <c r="C17" s="80" t="s">
        <v>7209</v>
      </c>
      <c r="D17" s="80">
        <v>11</v>
      </c>
      <c r="E17" s="77" t="s">
        <v>7263</v>
      </c>
      <c r="F17" s="80">
        <v>1</v>
      </c>
      <c r="G17" s="80" t="s">
        <v>7311</v>
      </c>
      <c r="H17" s="88" t="s">
        <v>7312</v>
      </c>
      <c r="I17" s="88" t="s">
        <v>7313</v>
      </c>
      <c r="J17" s="88">
        <v>0</v>
      </c>
      <c r="K17" s="79" t="s">
        <v>7314</v>
      </c>
      <c r="L17" s="88" t="s">
        <v>7315</v>
      </c>
      <c r="M17" s="78">
        <v>0</v>
      </c>
      <c r="N17" s="88">
        <v>0</v>
      </c>
    </row>
    <row r="18" spans="1:15" ht="63.75" x14ac:dyDescent="0.2">
      <c r="A18" s="90">
        <v>39676</v>
      </c>
      <c r="B18" s="71" t="s">
        <v>7316</v>
      </c>
      <c r="C18" s="71" t="s">
        <v>7237</v>
      </c>
      <c r="D18" s="71">
        <v>1</v>
      </c>
      <c r="E18" s="71" t="s">
        <v>7317</v>
      </c>
      <c r="F18" s="71">
        <v>1</v>
      </c>
      <c r="G18" s="82" t="s">
        <v>7239</v>
      </c>
      <c r="H18" s="71"/>
      <c r="I18" s="71" t="s">
        <v>7318</v>
      </c>
      <c r="J18" s="71" t="s">
        <v>7319</v>
      </c>
      <c r="K18" s="72" t="s">
        <v>7320</v>
      </c>
      <c r="L18" s="71" t="s">
        <v>188</v>
      </c>
      <c r="M18" s="71" t="s">
        <v>7321</v>
      </c>
      <c r="N18" s="83">
        <v>0</v>
      </c>
    </row>
    <row r="19" spans="1:15" ht="51" x14ac:dyDescent="0.2">
      <c r="A19" s="87">
        <v>39676</v>
      </c>
      <c r="B19" s="88" t="s">
        <v>7322</v>
      </c>
      <c r="C19" s="88" t="s">
        <v>7323</v>
      </c>
      <c r="D19" s="88">
        <v>1</v>
      </c>
      <c r="E19" s="80" t="s">
        <v>7324</v>
      </c>
      <c r="F19" s="88" t="s">
        <v>7325</v>
      </c>
      <c r="G19" s="88" t="s">
        <v>7326</v>
      </c>
      <c r="H19" s="88" t="s">
        <v>7327</v>
      </c>
      <c r="I19" s="88" t="s">
        <v>34</v>
      </c>
      <c r="J19" s="88" t="s">
        <v>7328</v>
      </c>
      <c r="K19" s="89" t="s">
        <v>7329</v>
      </c>
      <c r="L19" s="88" t="s">
        <v>7330</v>
      </c>
      <c r="M19" s="78">
        <v>0</v>
      </c>
      <c r="N19" s="78">
        <v>0</v>
      </c>
    </row>
    <row r="20" spans="1:15" ht="63.75" x14ac:dyDescent="0.2">
      <c r="A20" s="87">
        <v>39676</v>
      </c>
      <c r="B20" s="88" t="s">
        <v>7331</v>
      </c>
      <c r="C20" s="88" t="s">
        <v>7332</v>
      </c>
      <c r="D20" s="88">
        <v>11</v>
      </c>
      <c r="E20" s="80" t="s">
        <v>7333</v>
      </c>
      <c r="F20" s="88" t="s">
        <v>7334</v>
      </c>
      <c r="G20" s="88" t="s">
        <v>7335</v>
      </c>
      <c r="H20" s="88" t="s">
        <v>7336</v>
      </c>
      <c r="I20" s="88" t="s">
        <v>886</v>
      </c>
      <c r="J20" s="88">
        <v>0</v>
      </c>
      <c r="K20" s="89" t="s">
        <v>7337</v>
      </c>
      <c r="M20" s="78">
        <v>0</v>
      </c>
      <c r="N20" s="78">
        <v>0</v>
      </c>
    </row>
    <row r="21" spans="1:15" ht="38.25" x14ac:dyDescent="0.2">
      <c r="A21" s="87">
        <v>39676</v>
      </c>
      <c r="B21" s="88" t="s">
        <v>7338</v>
      </c>
      <c r="C21" s="88" t="s">
        <v>7339</v>
      </c>
      <c r="D21" s="88">
        <v>11</v>
      </c>
      <c r="E21" s="80" t="s">
        <v>7340</v>
      </c>
      <c r="F21" s="88" t="s">
        <v>7341</v>
      </c>
      <c r="G21" s="88" t="s">
        <v>7342</v>
      </c>
      <c r="H21" s="88" t="s">
        <v>7343</v>
      </c>
      <c r="K21" s="89" t="s">
        <v>7344</v>
      </c>
      <c r="M21" s="78">
        <v>0</v>
      </c>
      <c r="N21" s="88">
        <v>0</v>
      </c>
    </row>
    <row r="22" spans="1:15" ht="31.5" customHeight="1" x14ac:dyDescent="0.2">
      <c r="A22" s="87">
        <v>39676</v>
      </c>
      <c r="B22" s="88" t="s">
        <v>6121</v>
      </c>
      <c r="C22" s="88" t="s">
        <v>7345</v>
      </c>
      <c r="D22" s="88">
        <v>11</v>
      </c>
      <c r="E22" s="80" t="s">
        <v>7346</v>
      </c>
      <c r="K22" s="89" t="s">
        <v>7347</v>
      </c>
      <c r="M22" s="78">
        <v>0</v>
      </c>
      <c r="N22" s="88">
        <v>0</v>
      </c>
    </row>
    <row r="23" spans="1:15" ht="25.5" x14ac:dyDescent="0.2">
      <c r="A23" s="87">
        <v>39676</v>
      </c>
      <c r="B23" s="88" t="s">
        <v>7348</v>
      </c>
      <c r="C23" s="88" t="s">
        <v>7345</v>
      </c>
      <c r="D23" s="88">
        <v>11</v>
      </c>
      <c r="E23" s="80" t="s">
        <v>7349</v>
      </c>
      <c r="K23" s="89" t="s">
        <v>7350</v>
      </c>
      <c r="M23" s="78">
        <v>0</v>
      </c>
      <c r="N23" s="88">
        <v>0</v>
      </c>
    </row>
    <row r="24" spans="1:15" ht="41.25" customHeight="1" x14ac:dyDescent="0.2">
      <c r="A24" s="87">
        <v>39676</v>
      </c>
      <c r="B24" s="88" t="s">
        <v>7351</v>
      </c>
      <c r="C24" s="88" t="s">
        <v>7345</v>
      </c>
      <c r="D24" s="88">
        <v>11</v>
      </c>
      <c r="E24" s="80" t="s">
        <v>7352</v>
      </c>
      <c r="K24" s="89" t="s">
        <v>7353</v>
      </c>
      <c r="M24" s="78">
        <v>0</v>
      </c>
      <c r="N24" s="88">
        <v>0</v>
      </c>
    </row>
    <row r="25" spans="1:15" ht="38.25" x14ac:dyDescent="0.2">
      <c r="A25" s="87">
        <v>39678</v>
      </c>
      <c r="B25" s="88" t="s">
        <v>7354</v>
      </c>
      <c r="C25" s="88" t="s">
        <v>7209</v>
      </c>
      <c r="D25" s="88">
        <v>11</v>
      </c>
      <c r="E25" s="80" t="s">
        <v>7355</v>
      </c>
      <c r="K25" s="89" t="s">
        <v>7356</v>
      </c>
      <c r="M25" s="78">
        <v>0</v>
      </c>
      <c r="N25" s="88">
        <v>0</v>
      </c>
    </row>
    <row r="26" spans="1:15" ht="117" customHeight="1" x14ac:dyDescent="0.2">
      <c r="A26" s="90">
        <v>39678</v>
      </c>
      <c r="B26" s="83" t="s">
        <v>7357</v>
      </c>
      <c r="C26" s="83" t="s">
        <v>7358</v>
      </c>
      <c r="D26" s="83" t="s">
        <v>7359</v>
      </c>
      <c r="E26" s="71" t="s">
        <v>7360</v>
      </c>
      <c r="F26" s="83" t="s">
        <v>7361</v>
      </c>
      <c r="G26" s="83" t="s">
        <v>7362</v>
      </c>
      <c r="H26" s="83" t="s">
        <v>7363</v>
      </c>
      <c r="I26" s="83">
        <v>0</v>
      </c>
      <c r="J26" s="83" t="s">
        <v>7364</v>
      </c>
      <c r="K26" s="91" t="s">
        <v>7365</v>
      </c>
      <c r="L26" s="83" t="s">
        <v>7366</v>
      </c>
      <c r="M26" s="83" t="s">
        <v>7367</v>
      </c>
      <c r="N26" s="83">
        <v>0</v>
      </c>
      <c r="O26" s="92"/>
    </row>
    <row r="27" spans="1:15" ht="97.5" customHeight="1" x14ac:dyDescent="0.2">
      <c r="A27" s="90">
        <v>39678</v>
      </c>
      <c r="B27" s="83" t="s">
        <v>7368</v>
      </c>
      <c r="C27" s="83" t="s">
        <v>7369</v>
      </c>
      <c r="D27" s="83">
        <v>1</v>
      </c>
      <c r="E27" s="71" t="s">
        <v>7370</v>
      </c>
      <c r="F27" s="83" t="s">
        <v>7361</v>
      </c>
      <c r="G27" s="83" t="s">
        <v>7371</v>
      </c>
      <c r="H27" s="83" t="s">
        <v>7372</v>
      </c>
      <c r="I27" s="83" t="s">
        <v>7373</v>
      </c>
      <c r="J27" s="83">
        <v>0</v>
      </c>
      <c r="K27" s="91" t="s">
        <v>7374</v>
      </c>
      <c r="L27" s="83" t="s">
        <v>7375</v>
      </c>
      <c r="M27" s="83" t="s">
        <v>7376</v>
      </c>
      <c r="N27" s="83">
        <v>0</v>
      </c>
      <c r="O27" s="92"/>
    </row>
    <row r="28" spans="1:15" ht="63.75" x14ac:dyDescent="0.2">
      <c r="A28" s="87">
        <v>39678</v>
      </c>
      <c r="B28" s="88" t="s">
        <v>7377</v>
      </c>
      <c r="C28" s="88" t="s">
        <v>7280</v>
      </c>
      <c r="D28" s="88">
        <v>1</v>
      </c>
      <c r="E28" s="80" t="s">
        <v>7378</v>
      </c>
      <c r="K28" s="89" t="s">
        <v>7379</v>
      </c>
      <c r="M28" s="78">
        <v>0</v>
      </c>
      <c r="N28" s="88">
        <v>0</v>
      </c>
    </row>
    <row r="29" spans="1:15" ht="38.25" x14ac:dyDescent="0.2">
      <c r="A29" s="87">
        <v>39678</v>
      </c>
      <c r="B29" s="88" t="s">
        <v>7380</v>
      </c>
      <c r="C29" s="88" t="s">
        <v>7280</v>
      </c>
      <c r="D29" s="88">
        <v>11</v>
      </c>
      <c r="E29" s="80" t="s">
        <v>7263</v>
      </c>
      <c r="K29" s="89" t="s">
        <v>7381</v>
      </c>
      <c r="M29" s="78">
        <v>0</v>
      </c>
    </row>
    <row r="30" spans="1:15" ht="25.5" x14ac:dyDescent="0.2">
      <c r="A30" s="87">
        <v>39678</v>
      </c>
      <c r="B30" s="88" t="s">
        <v>7382</v>
      </c>
      <c r="C30" s="88" t="s">
        <v>7280</v>
      </c>
      <c r="D30" s="88">
        <v>11</v>
      </c>
      <c r="E30" s="80" t="s">
        <v>7383</v>
      </c>
      <c r="K30" s="89" t="s">
        <v>7384</v>
      </c>
      <c r="M30" s="78">
        <v>0</v>
      </c>
    </row>
    <row r="31" spans="1:15" ht="89.25" x14ac:dyDescent="0.2">
      <c r="A31" s="90">
        <v>39679</v>
      </c>
      <c r="B31" s="83" t="s">
        <v>7385</v>
      </c>
      <c r="C31" s="83" t="s">
        <v>7209</v>
      </c>
      <c r="D31" s="83">
        <v>1</v>
      </c>
      <c r="E31" s="71" t="s">
        <v>7355</v>
      </c>
      <c r="F31" s="83" t="s">
        <v>7386</v>
      </c>
      <c r="G31" s="83" t="s">
        <v>2287</v>
      </c>
      <c r="H31" s="83" t="s">
        <v>7387</v>
      </c>
      <c r="I31" s="83" t="s">
        <v>34</v>
      </c>
      <c r="J31" s="83">
        <v>0</v>
      </c>
      <c r="K31" s="91" t="s">
        <v>7388</v>
      </c>
      <c r="L31" s="83" t="s">
        <v>7389</v>
      </c>
      <c r="M31" s="83" t="s">
        <v>7390</v>
      </c>
      <c r="N31" s="83" t="s">
        <v>7391</v>
      </c>
      <c r="O31" s="92"/>
    </row>
    <row r="32" spans="1:15" ht="102" customHeight="1" x14ac:dyDescent="0.2">
      <c r="A32" s="87">
        <v>39679</v>
      </c>
      <c r="B32" s="88" t="s">
        <v>7392</v>
      </c>
      <c r="C32" s="88" t="s">
        <v>7237</v>
      </c>
      <c r="D32" s="88">
        <v>1</v>
      </c>
      <c r="E32" s="80" t="s">
        <v>7393</v>
      </c>
      <c r="K32" s="89" t="s">
        <v>7394</v>
      </c>
      <c r="L32" s="88" t="s">
        <v>188</v>
      </c>
      <c r="M32" s="78">
        <v>0</v>
      </c>
      <c r="N32" s="88">
        <v>0</v>
      </c>
    </row>
    <row r="33" spans="1:15" ht="57.75" customHeight="1" x14ac:dyDescent="0.2">
      <c r="A33" s="87">
        <v>39679</v>
      </c>
      <c r="B33" s="88" t="s">
        <v>7395</v>
      </c>
      <c r="C33" s="88" t="s">
        <v>7237</v>
      </c>
      <c r="D33" s="88">
        <v>1</v>
      </c>
      <c r="E33" s="80" t="s">
        <v>7396</v>
      </c>
      <c r="K33" s="89" t="s">
        <v>7397</v>
      </c>
      <c r="M33" s="78">
        <v>0</v>
      </c>
      <c r="N33" s="88">
        <v>0</v>
      </c>
    </row>
    <row r="34" spans="1:15" ht="108" customHeight="1" x14ac:dyDescent="0.2">
      <c r="A34" s="87">
        <v>39679</v>
      </c>
      <c r="B34" s="88" t="s">
        <v>7398</v>
      </c>
      <c r="C34" s="88" t="s">
        <v>7270</v>
      </c>
      <c r="D34" s="88">
        <v>1</v>
      </c>
      <c r="E34" s="80" t="s">
        <v>7383</v>
      </c>
      <c r="F34" s="88" t="s">
        <v>7399</v>
      </c>
      <c r="G34" s="88" t="s">
        <v>1880</v>
      </c>
      <c r="H34" s="88" t="s">
        <v>7400</v>
      </c>
      <c r="I34" s="88" t="s">
        <v>7401</v>
      </c>
      <c r="J34" s="80" t="s">
        <v>7402</v>
      </c>
      <c r="K34" s="89" t="s">
        <v>7403</v>
      </c>
      <c r="L34" s="77" t="s">
        <v>7404</v>
      </c>
      <c r="M34" s="78">
        <v>0</v>
      </c>
      <c r="N34" s="88">
        <v>0</v>
      </c>
    </row>
    <row r="35" spans="1:15" ht="63.75" x14ac:dyDescent="0.2">
      <c r="A35" s="87">
        <v>39679</v>
      </c>
      <c r="B35" s="88" t="s">
        <v>7405</v>
      </c>
      <c r="C35" s="88" t="s">
        <v>7280</v>
      </c>
      <c r="D35" s="88">
        <v>1</v>
      </c>
      <c r="E35" s="80" t="s">
        <v>7289</v>
      </c>
      <c r="K35" s="89" t="s">
        <v>7406</v>
      </c>
      <c r="M35" s="78">
        <v>0</v>
      </c>
      <c r="N35" s="88">
        <v>0</v>
      </c>
    </row>
    <row r="36" spans="1:15" ht="63.75" x14ac:dyDescent="0.2">
      <c r="A36" s="87">
        <v>39679</v>
      </c>
      <c r="B36" s="88" t="s">
        <v>7407</v>
      </c>
      <c r="C36" s="88" t="s">
        <v>7280</v>
      </c>
      <c r="D36" s="88">
        <v>1</v>
      </c>
      <c r="E36" s="80" t="s">
        <v>7383</v>
      </c>
      <c r="K36" s="89" t="s">
        <v>7408</v>
      </c>
      <c r="L36" s="80" t="s">
        <v>5145</v>
      </c>
      <c r="M36" s="78">
        <v>0</v>
      </c>
      <c r="N36" s="88">
        <v>0</v>
      </c>
    </row>
    <row r="37" spans="1:15" ht="38.25" x14ac:dyDescent="0.2">
      <c r="A37" s="87">
        <v>39679</v>
      </c>
      <c r="B37" s="88" t="s">
        <v>7409</v>
      </c>
      <c r="C37" s="88" t="s">
        <v>7280</v>
      </c>
      <c r="D37" s="88">
        <v>11</v>
      </c>
      <c r="E37" s="80" t="s">
        <v>7410</v>
      </c>
      <c r="K37" s="89" t="s">
        <v>7411</v>
      </c>
      <c r="M37" s="78">
        <v>0</v>
      </c>
      <c r="N37" s="88">
        <v>0</v>
      </c>
    </row>
    <row r="38" spans="1:15" ht="104.25" customHeight="1" x14ac:dyDescent="0.2">
      <c r="A38" s="90">
        <v>39681</v>
      </c>
      <c r="B38" s="83" t="s">
        <v>7412</v>
      </c>
      <c r="C38" s="83">
        <v>5</v>
      </c>
      <c r="D38" s="83">
        <v>11</v>
      </c>
      <c r="E38" s="71" t="s">
        <v>7413</v>
      </c>
      <c r="F38" s="83" t="s">
        <v>7414</v>
      </c>
      <c r="G38" s="83" t="s">
        <v>62</v>
      </c>
      <c r="H38" s="83" t="s">
        <v>7415</v>
      </c>
      <c r="I38" s="83" t="s">
        <v>3597</v>
      </c>
      <c r="J38" s="83" t="s">
        <v>5832</v>
      </c>
      <c r="K38" s="91" t="s">
        <v>7416</v>
      </c>
      <c r="L38" s="83" t="s">
        <v>7417</v>
      </c>
      <c r="M38" s="83" t="s">
        <v>7418</v>
      </c>
      <c r="N38" s="83">
        <v>0</v>
      </c>
      <c r="O38" s="92"/>
    </row>
    <row r="39" spans="1:15" ht="66.75" customHeight="1" x14ac:dyDescent="0.2">
      <c r="A39" s="87">
        <v>39681</v>
      </c>
      <c r="B39" s="88" t="s">
        <v>7419</v>
      </c>
      <c r="C39" s="88" t="s">
        <v>7209</v>
      </c>
      <c r="D39" s="88">
        <v>1</v>
      </c>
      <c r="E39" s="80" t="s">
        <v>7420</v>
      </c>
      <c r="K39" s="89" t="s">
        <v>7421</v>
      </c>
      <c r="M39" s="78">
        <v>0</v>
      </c>
      <c r="N39" s="88">
        <v>0</v>
      </c>
    </row>
    <row r="40" spans="1:15" ht="51" x14ac:dyDescent="0.2">
      <c r="A40" s="87">
        <v>39681</v>
      </c>
      <c r="B40" s="88" t="s">
        <v>7422</v>
      </c>
      <c r="C40" s="88" t="s">
        <v>7247</v>
      </c>
      <c r="D40" s="88">
        <v>1</v>
      </c>
      <c r="E40" s="71" t="s">
        <v>7423</v>
      </c>
      <c r="K40" s="89" t="s">
        <v>7424</v>
      </c>
      <c r="M40" s="78">
        <v>0</v>
      </c>
      <c r="N40" s="88">
        <v>0</v>
      </c>
    </row>
    <row r="41" spans="1:15" ht="102" x14ac:dyDescent="0.2">
      <c r="A41" s="90">
        <v>39681</v>
      </c>
      <c r="B41" s="83" t="s">
        <v>7425</v>
      </c>
      <c r="C41" s="83" t="s">
        <v>7262</v>
      </c>
      <c r="D41" s="83">
        <v>2</v>
      </c>
      <c r="E41" s="71" t="s">
        <v>7426</v>
      </c>
      <c r="F41" s="83" t="s">
        <v>7427</v>
      </c>
      <c r="G41" s="83" t="s">
        <v>62</v>
      </c>
      <c r="H41" s="83" t="s">
        <v>7428</v>
      </c>
      <c r="I41" s="83" t="s">
        <v>7429</v>
      </c>
      <c r="J41" s="83" t="s">
        <v>7430</v>
      </c>
      <c r="K41" s="72" t="s">
        <v>7431</v>
      </c>
      <c r="L41" s="83" t="s">
        <v>7432</v>
      </c>
      <c r="M41" s="83" t="s">
        <v>7433</v>
      </c>
      <c r="N41" s="83">
        <v>0</v>
      </c>
      <c r="O41" s="92"/>
    </row>
    <row r="42" spans="1:15" ht="51" x14ac:dyDescent="0.2">
      <c r="A42" s="87">
        <v>39681</v>
      </c>
      <c r="B42" s="88" t="s">
        <v>7434</v>
      </c>
      <c r="C42" s="88" t="s">
        <v>7332</v>
      </c>
      <c r="D42" s="88">
        <v>1</v>
      </c>
      <c r="E42" s="80" t="s">
        <v>7435</v>
      </c>
      <c r="K42" s="89" t="s">
        <v>7436</v>
      </c>
      <c r="M42" s="78">
        <v>0</v>
      </c>
      <c r="N42" s="88" t="s">
        <v>7437</v>
      </c>
    </row>
    <row r="43" spans="1:15" ht="62.25" customHeight="1" x14ac:dyDescent="0.2">
      <c r="A43" s="87">
        <v>39681</v>
      </c>
      <c r="B43" s="88" t="s">
        <v>7438</v>
      </c>
      <c r="C43" s="88" t="s">
        <v>7270</v>
      </c>
      <c r="D43" s="88">
        <v>1</v>
      </c>
      <c r="E43" s="80" t="s">
        <v>7439</v>
      </c>
      <c r="K43" s="89" t="s">
        <v>7440</v>
      </c>
      <c r="M43" s="78">
        <v>0</v>
      </c>
      <c r="N43" s="88">
        <v>0</v>
      </c>
    </row>
    <row r="44" spans="1:15" ht="25.5" x14ac:dyDescent="0.2">
      <c r="A44" s="87">
        <v>39681</v>
      </c>
      <c r="B44" s="88" t="s">
        <v>7441</v>
      </c>
      <c r="C44" s="88" t="s">
        <v>7280</v>
      </c>
      <c r="D44" s="88">
        <v>1</v>
      </c>
      <c r="E44" s="80" t="s">
        <v>7442</v>
      </c>
      <c r="K44" s="89" t="s">
        <v>7443</v>
      </c>
      <c r="M44" s="78">
        <v>0</v>
      </c>
      <c r="N44" s="88">
        <v>0</v>
      </c>
    </row>
    <row r="45" spans="1:15" ht="38.25" x14ac:dyDescent="0.2">
      <c r="A45" s="87">
        <v>39681</v>
      </c>
      <c r="B45" s="88" t="s">
        <v>7444</v>
      </c>
      <c r="C45" s="88" t="s">
        <v>7280</v>
      </c>
      <c r="D45" s="88">
        <v>1</v>
      </c>
      <c r="E45" s="80" t="s">
        <v>7355</v>
      </c>
      <c r="K45" s="89" t="s">
        <v>7445</v>
      </c>
      <c r="M45" s="78">
        <v>0</v>
      </c>
      <c r="N45" s="88">
        <v>0</v>
      </c>
    </row>
    <row r="46" spans="1:15" ht="38.25" x14ac:dyDescent="0.2">
      <c r="A46" s="87">
        <v>39681</v>
      </c>
      <c r="B46" s="88" t="s">
        <v>7446</v>
      </c>
      <c r="C46" s="88" t="s">
        <v>7280</v>
      </c>
      <c r="D46" s="88">
        <v>1</v>
      </c>
      <c r="E46" s="80" t="s">
        <v>7447</v>
      </c>
      <c r="K46" s="89" t="s">
        <v>7448</v>
      </c>
      <c r="M46" s="78">
        <v>0</v>
      </c>
      <c r="N46" s="88">
        <v>0</v>
      </c>
    </row>
    <row r="47" spans="1:15" ht="38.25" x14ac:dyDescent="0.2">
      <c r="A47" s="87">
        <v>39681</v>
      </c>
      <c r="B47" s="88" t="s">
        <v>7449</v>
      </c>
      <c r="C47" s="88" t="s">
        <v>7280</v>
      </c>
      <c r="D47" s="88">
        <v>1</v>
      </c>
      <c r="E47" s="80" t="s">
        <v>7450</v>
      </c>
      <c r="K47" s="89" t="s">
        <v>7451</v>
      </c>
      <c r="M47" s="78">
        <v>0</v>
      </c>
      <c r="N47" s="88">
        <v>0</v>
      </c>
    </row>
    <row r="48" spans="1:15" ht="51" x14ac:dyDescent="0.2">
      <c r="A48" s="87">
        <v>39681</v>
      </c>
      <c r="B48" s="88" t="s">
        <v>7452</v>
      </c>
      <c r="C48" s="88" t="s">
        <v>7280</v>
      </c>
      <c r="D48" s="88">
        <v>1</v>
      </c>
      <c r="E48" s="80" t="s">
        <v>7263</v>
      </c>
      <c r="K48" s="89" t="s">
        <v>7453</v>
      </c>
      <c r="M48" s="78">
        <v>0</v>
      </c>
      <c r="N48" s="88">
        <v>0</v>
      </c>
    </row>
    <row r="49" spans="1:14" ht="51" x14ac:dyDescent="0.2">
      <c r="A49" s="87">
        <v>39681</v>
      </c>
      <c r="B49" s="88" t="s">
        <v>7454</v>
      </c>
      <c r="C49" s="88" t="s">
        <v>7280</v>
      </c>
      <c r="D49" s="88">
        <v>11</v>
      </c>
      <c r="E49" s="80" t="s">
        <v>7455</v>
      </c>
      <c r="K49" s="89" t="s">
        <v>7456</v>
      </c>
      <c r="L49" s="88" t="s">
        <v>7457</v>
      </c>
      <c r="M49" s="78">
        <v>0</v>
      </c>
      <c r="N49" s="88">
        <v>0</v>
      </c>
    </row>
    <row r="50" spans="1:14" ht="25.5" x14ac:dyDescent="0.2">
      <c r="A50" s="87">
        <v>39681</v>
      </c>
      <c r="B50" s="88" t="s">
        <v>7458</v>
      </c>
      <c r="C50" s="88" t="s">
        <v>7280</v>
      </c>
      <c r="D50" s="88">
        <v>11</v>
      </c>
      <c r="E50" s="80" t="s">
        <v>7459</v>
      </c>
      <c r="K50" s="89" t="s">
        <v>7460</v>
      </c>
      <c r="M50" s="78">
        <v>0</v>
      </c>
      <c r="N50" s="88">
        <v>0</v>
      </c>
    </row>
    <row r="51" spans="1:14" ht="25.5" x14ac:dyDescent="0.2">
      <c r="A51" s="87">
        <v>39681</v>
      </c>
      <c r="B51" s="88" t="s">
        <v>7461</v>
      </c>
      <c r="C51" s="88" t="s">
        <v>7280</v>
      </c>
      <c r="D51" s="88">
        <v>11</v>
      </c>
      <c r="E51" s="80" t="s">
        <v>7462</v>
      </c>
      <c r="K51" s="89" t="s">
        <v>7463</v>
      </c>
      <c r="M51" s="78">
        <v>0</v>
      </c>
      <c r="N51" s="88">
        <v>0</v>
      </c>
    </row>
    <row r="52" spans="1:14" ht="38.25" x14ac:dyDescent="0.2">
      <c r="A52" s="87">
        <v>39681</v>
      </c>
      <c r="B52" s="88" t="s">
        <v>7464</v>
      </c>
      <c r="C52" s="88" t="s">
        <v>7280</v>
      </c>
      <c r="D52" s="88">
        <v>11</v>
      </c>
      <c r="E52" s="80" t="s">
        <v>7465</v>
      </c>
      <c r="K52" s="89" t="s">
        <v>7466</v>
      </c>
      <c r="M52" s="78">
        <v>0</v>
      </c>
      <c r="N52" s="88">
        <v>0</v>
      </c>
    </row>
    <row r="53" spans="1:14" ht="25.5" x14ac:dyDescent="0.2">
      <c r="A53" s="87">
        <v>39681</v>
      </c>
      <c r="B53" s="88" t="s">
        <v>7467</v>
      </c>
      <c r="C53" s="88" t="s">
        <v>7280</v>
      </c>
      <c r="D53" s="88">
        <v>11</v>
      </c>
      <c r="E53" s="80" t="s">
        <v>7468</v>
      </c>
      <c r="K53" s="89" t="s">
        <v>7469</v>
      </c>
      <c r="L53" s="88" t="s">
        <v>6405</v>
      </c>
      <c r="M53" s="78">
        <v>0</v>
      </c>
      <c r="N53" s="88">
        <v>0</v>
      </c>
    </row>
    <row r="54" spans="1:14" ht="51" x14ac:dyDescent="0.2">
      <c r="A54" s="87">
        <v>39682</v>
      </c>
      <c r="B54" s="88" t="s">
        <v>7470</v>
      </c>
      <c r="C54" s="88" t="s">
        <v>7209</v>
      </c>
      <c r="D54" s="88">
        <v>11</v>
      </c>
      <c r="E54" s="80" t="s">
        <v>7471</v>
      </c>
      <c r="K54" s="89" t="s">
        <v>7472</v>
      </c>
      <c r="M54" s="78">
        <v>0</v>
      </c>
      <c r="N54" s="88">
        <v>0</v>
      </c>
    </row>
    <row r="55" spans="1:14" ht="63.75" x14ac:dyDescent="0.2">
      <c r="A55" s="87">
        <v>39682</v>
      </c>
      <c r="B55" s="88" t="s">
        <v>7473</v>
      </c>
      <c r="C55" s="88" t="s">
        <v>7209</v>
      </c>
      <c r="D55" s="88">
        <v>1</v>
      </c>
      <c r="E55" s="80" t="s">
        <v>7333</v>
      </c>
      <c r="K55" s="89" t="s">
        <v>7474</v>
      </c>
      <c r="M55" s="78">
        <v>0</v>
      </c>
      <c r="N55" s="88">
        <v>0</v>
      </c>
    </row>
    <row r="56" spans="1:14" ht="123" customHeight="1" x14ac:dyDescent="0.2">
      <c r="A56" s="87">
        <v>39682</v>
      </c>
      <c r="B56" s="88" t="s">
        <v>7475</v>
      </c>
      <c r="C56" s="88" t="s">
        <v>7262</v>
      </c>
      <c r="D56" s="88">
        <v>6</v>
      </c>
      <c r="E56" s="80" t="s">
        <v>7476</v>
      </c>
      <c r="K56" s="79" t="s">
        <v>7477</v>
      </c>
      <c r="L56" s="88" t="s">
        <v>7478</v>
      </c>
      <c r="M56" s="78">
        <v>0</v>
      </c>
      <c r="N56" s="88">
        <v>0</v>
      </c>
    </row>
    <row r="57" spans="1:14" ht="38.25" x14ac:dyDescent="0.2">
      <c r="A57" s="87">
        <v>39682</v>
      </c>
      <c r="B57" s="88" t="s">
        <v>7479</v>
      </c>
      <c r="C57" s="88" t="s">
        <v>7270</v>
      </c>
      <c r="D57" s="88">
        <v>1</v>
      </c>
      <c r="E57" s="80" t="s">
        <v>7468</v>
      </c>
      <c r="K57" s="89" t="s">
        <v>7480</v>
      </c>
      <c r="L57" s="88" t="s">
        <v>6405</v>
      </c>
      <c r="M57" s="78">
        <v>0</v>
      </c>
      <c r="N57" s="88">
        <v>0</v>
      </c>
    </row>
    <row r="58" spans="1:14" ht="38.25" x14ac:dyDescent="0.2">
      <c r="A58" s="87">
        <v>39682</v>
      </c>
      <c r="B58" s="88" t="s">
        <v>7481</v>
      </c>
      <c r="C58" s="88" t="s">
        <v>7280</v>
      </c>
      <c r="D58" s="88">
        <v>11</v>
      </c>
      <c r="E58" s="80" t="s">
        <v>7482</v>
      </c>
      <c r="K58" s="89" t="s">
        <v>7483</v>
      </c>
      <c r="M58" s="78">
        <v>0</v>
      </c>
      <c r="N58" s="88">
        <v>0</v>
      </c>
    </row>
    <row r="59" spans="1:14" ht="25.5" x14ac:dyDescent="0.2">
      <c r="A59" s="87">
        <v>39682</v>
      </c>
      <c r="B59" s="88" t="s">
        <v>7484</v>
      </c>
      <c r="C59" s="88" t="s">
        <v>7280</v>
      </c>
      <c r="D59" s="88">
        <v>11</v>
      </c>
      <c r="E59" s="80" t="s">
        <v>7450</v>
      </c>
      <c r="K59" s="89" t="s">
        <v>7485</v>
      </c>
      <c r="M59" s="78">
        <v>0</v>
      </c>
      <c r="N59" s="88">
        <v>0</v>
      </c>
    </row>
    <row r="60" spans="1:14" ht="38.25" x14ac:dyDescent="0.2">
      <c r="A60" s="87">
        <v>39682</v>
      </c>
      <c r="B60" s="88" t="s">
        <v>7486</v>
      </c>
      <c r="C60" s="88" t="s">
        <v>7280</v>
      </c>
      <c r="D60" s="88">
        <v>11</v>
      </c>
      <c r="E60" s="80" t="s">
        <v>7487</v>
      </c>
      <c r="K60" s="89" t="s">
        <v>7488</v>
      </c>
      <c r="M60" s="78">
        <v>0</v>
      </c>
      <c r="N60" s="88">
        <v>0</v>
      </c>
    </row>
    <row r="61" spans="1:14" ht="63.75" x14ac:dyDescent="0.2">
      <c r="A61" s="87">
        <v>39683</v>
      </c>
      <c r="B61" s="88" t="s">
        <v>7489</v>
      </c>
      <c r="C61" s="88" t="s">
        <v>7490</v>
      </c>
      <c r="D61" s="88">
        <v>2</v>
      </c>
      <c r="E61" s="77" t="s">
        <v>7491</v>
      </c>
      <c r="K61" s="89" t="s">
        <v>7492</v>
      </c>
      <c r="L61" s="88" t="s">
        <v>188</v>
      </c>
      <c r="M61" s="78">
        <v>0</v>
      </c>
      <c r="N61" s="88">
        <v>0</v>
      </c>
    </row>
    <row r="62" spans="1:14" ht="51" x14ac:dyDescent="0.2">
      <c r="A62" s="87">
        <v>39683</v>
      </c>
      <c r="B62" s="88" t="s">
        <v>7493</v>
      </c>
      <c r="C62" s="88" t="s">
        <v>7209</v>
      </c>
      <c r="D62" s="88">
        <v>1</v>
      </c>
      <c r="E62" s="80" t="s">
        <v>7494</v>
      </c>
      <c r="K62" s="89" t="s">
        <v>7495</v>
      </c>
      <c r="M62" s="78">
        <v>0</v>
      </c>
      <c r="N62" s="88">
        <v>0</v>
      </c>
    </row>
    <row r="63" spans="1:14" ht="51" x14ac:dyDescent="0.2">
      <c r="A63" s="87">
        <v>39683</v>
      </c>
      <c r="B63" s="88" t="s">
        <v>7496</v>
      </c>
      <c r="C63" s="88" t="s">
        <v>7209</v>
      </c>
      <c r="D63" s="88">
        <v>11</v>
      </c>
      <c r="E63" s="80" t="s">
        <v>7295</v>
      </c>
      <c r="K63" s="89" t="s">
        <v>7497</v>
      </c>
      <c r="M63" s="78">
        <v>0</v>
      </c>
      <c r="N63" s="88">
        <v>0</v>
      </c>
    </row>
    <row r="64" spans="1:14" ht="38.25" x14ac:dyDescent="0.2">
      <c r="A64" s="87">
        <v>39683</v>
      </c>
      <c r="B64" s="88" t="s">
        <v>7498</v>
      </c>
      <c r="C64" s="88" t="s">
        <v>7237</v>
      </c>
      <c r="D64" s="88">
        <v>1</v>
      </c>
      <c r="E64" s="80" t="s">
        <v>7499</v>
      </c>
      <c r="K64" s="89" t="s">
        <v>7500</v>
      </c>
      <c r="M64" s="78">
        <v>0</v>
      </c>
      <c r="N64" s="88">
        <v>0</v>
      </c>
    </row>
    <row r="65" spans="1:15" ht="63.75" x14ac:dyDescent="0.2">
      <c r="A65" s="87">
        <v>39683</v>
      </c>
      <c r="B65" s="88" t="s">
        <v>7501</v>
      </c>
      <c r="C65" s="88" t="s">
        <v>7502</v>
      </c>
      <c r="D65" s="88">
        <v>2</v>
      </c>
      <c r="E65" s="80"/>
      <c r="K65" s="89" t="s">
        <v>7503</v>
      </c>
      <c r="M65" s="78">
        <v>0</v>
      </c>
      <c r="N65" s="88">
        <v>0</v>
      </c>
    </row>
    <row r="66" spans="1:15" ht="152.25" customHeight="1" x14ac:dyDescent="0.2">
      <c r="A66" s="90">
        <v>39683</v>
      </c>
      <c r="B66" s="83" t="s">
        <v>7504</v>
      </c>
      <c r="C66" s="83" t="s">
        <v>7270</v>
      </c>
      <c r="D66" s="83">
        <v>1</v>
      </c>
      <c r="E66" s="71" t="s">
        <v>7505</v>
      </c>
      <c r="F66" s="83">
        <v>4</v>
      </c>
      <c r="G66" s="83" t="s">
        <v>7506</v>
      </c>
      <c r="H66" s="83" t="s">
        <v>7507</v>
      </c>
      <c r="I66" s="83" t="s">
        <v>7508</v>
      </c>
      <c r="J66" s="83" t="s">
        <v>103</v>
      </c>
      <c r="K66" s="91" t="s">
        <v>7509</v>
      </c>
      <c r="L66" s="83"/>
      <c r="M66" s="83" t="s">
        <v>7510</v>
      </c>
      <c r="N66" s="83">
        <v>0</v>
      </c>
      <c r="O66" s="85"/>
    </row>
    <row r="67" spans="1:15" ht="102" x14ac:dyDescent="0.2">
      <c r="A67" s="90">
        <v>39683</v>
      </c>
      <c r="B67" s="83" t="s">
        <v>7511</v>
      </c>
      <c r="C67" s="83" t="s">
        <v>7512</v>
      </c>
      <c r="D67" s="83">
        <v>1</v>
      </c>
      <c r="E67" s="71" t="s">
        <v>7295</v>
      </c>
      <c r="F67" s="83" t="s">
        <v>7513</v>
      </c>
      <c r="G67" s="83" t="s">
        <v>7514</v>
      </c>
      <c r="H67" s="83" t="s">
        <v>7515</v>
      </c>
      <c r="I67" s="83" t="s">
        <v>34</v>
      </c>
      <c r="J67" s="83" t="s">
        <v>103</v>
      </c>
      <c r="K67" s="91" t="s">
        <v>7516</v>
      </c>
      <c r="L67" s="83"/>
      <c r="M67" s="83" t="s">
        <v>7517</v>
      </c>
      <c r="N67" s="83">
        <v>0</v>
      </c>
    </row>
    <row r="68" spans="1:15" ht="72" customHeight="1" x14ac:dyDescent="0.2">
      <c r="A68" s="90">
        <v>39683</v>
      </c>
      <c r="B68" s="83" t="s">
        <v>7518</v>
      </c>
      <c r="C68" s="83" t="s">
        <v>7512</v>
      </c>
      <c r="D68" s="83">
        <v>2</v>
      </c>
      <c r="E68" s="71" t="s">
        <v>7519</v>
      </c>
      <c r="F68" s="83" t="s">
        <v>7520</v>
      </c>
      <c r="G68" s="83" t="s">
        <v>7519</v>
      </c>
      <c r="H68" s="83" t="s">
        <v>7519</v>
      </c>
      <c r="I68" s="83" t="s">
        <v>7521</v>
      </c>
      <c r="J68" s="83" t="s">
        <v>103</v>
      </c>
      <c r="K68" s="91" t="s">
        <v>7522</v>
      </c>
      <c r="L68" s="83"/>
      <c r="M68" s="83" t="s">
        <v>7523</v>
      </c>
      <c r="N68" s="83">
        <v>0</v>
      </c>
    </row>
    <row r="69" spans="1:15" ht="25.5" x14ac:dyDescent="0.2">
      <c r="A69" s="87">
        <v>39683</v>
      </c>
      <c r="B69" s="88" t="s">
        <v>7524</v>
      </c>
      <c r="C69" s="88" t="s">
        <v>7512</v>
      </c>
      <c r="D69" s="88">
        <v>11</v>
      </c>
      <c r="E69" s="80" t="s">
        <v>7383</v>
      </c>
      <c r="K69" s="89" t="s">
        <v>7525</v>
      </c>
      <c r="M69" s="78">
        <v>0</v>
      </c>
      <c r="N69" s="88">
        <v>0</v>
      </c>
    </row>
    <row r="70" spans="1:15" ht="38.25" x14ac:dyDescent="0.2">
      <c r="A70" s="87">
        <v>39683</v>
      </c>
      <c r="B70" s="88" t="s">
        <v>7526</v>
      </c>
      <c r="C70" s="88" t="s">
        <v>7512</v>
      </c>
      <c r="D70" s="88">
        <v>11</v>
      </c>
      <c r="E70" s="80" t="s">
        <v>7263</v>
      </c>
      <c r="K70" s="89" t="s">
        <v>7527</v>
      </c>
      <c r="M70" s="78">
        <v>0</v>
      </c>
      <c r="N70" s="88">
        <v>0</v>
      </c>
    </row>
    <row r="71" spans="1:15" ht="136.5" customHeight="1" x14ac:dyDescent="0.2">
      <c r="A71" s="87">
        <v>39685</v>
      </c>
      <c r="B71" s="88" t="s">
        <v>7528</v>
      </c>
      <c r="C71" s="88" t="s">
        <v>7209</v>
      </c>
      <c r="D71" s="88">
        <v>1</v>
      </c>
      <c r="E71" s="93" t="s">
        <v>7529</v>
      </c>
      <c r="K71" s="89" t="s">
        <v>7530</v>
      </c>
      <c r="M71" s="78">
        <v>0</v>
      </c>
      <c r="N71" s="88">
        <v>0</v>
      </c>
    </row>
    <row r="72" spans="1:15" ht="146.25" customHeight="1" x14ac:dyDescent="0.2">
      <c r="A72" s="90">
        <v>39685</v>
      </c>
      <c r="B72" s="83" t="s">
        <v>7531</v>
      </c>
      <c r="C72" s="83" t="s">
        <v>7209</v>
      </c>
      <c r="D72" s="83">
        <v>1</v>
      </c>
      <c r="E72" s="71" t="s">
        <v>7333</v>
      </c>
      <c r="F72" s="71" t="s">
        <v>7532</v>
      </c>
      <c r="G72" s="71" t="s">
        <v>7533</v>
      </c>
      <c r="H72" s="71" t="s">
        <v>7534</v>
      </c>
      <c r="I72" s="71" t="s">
        <v>7535</v>
      </c>
      <c r="J72" s="71" t="s">
        <v>7536</v>
      </c>
      <c r="K72" s="91" t="s">
        <v>7537</v>
      </c>
      <c r="L72" s="83"/>
      <c r="M72" s="83" t="s">
        <v>7538</v>
      </c>
      <c r="N72" s="83" t="s">
        <v>7539</v>
      </c>
    </row>
    <row r="73" spans="1:15" ht="59.25" customHeight="1" x14ac:dyDescent="0.2">
      <c r="A73" s="87">
        <v>39685</v>
      </c>
      <c r="B73" s="88" t="s">
        <v>7540</v>
      </c>
      <c r="C73" s="88" t="s">
        <v>7502</v>
      </c>
      <c r="D73" s="88">
        <v>11</v>
      </c>
      <c r="E73" s="80" t="s">
        <v>7541</v>
      </c>
      <c r="K73" s="79" t="s">
        <v>7542</v>
      </c>
      <c r="M73" s="78">
        <v>0</v>
      </c>
      <c r="N73" s="88">
        <v>0</v>
      </c>
    </row>
    <row r="74" spans="1:15" ht="77.25" customHeight="1" x14ac:dyDescent="0.2">
      <c r="A74" s="87">
        <v>39685</v>
      </c>
      <c r="B74" s="88" t="s">
        <v>7543</v>
      </c>
      <c r="C74" s="88" t="s">
        <v>7270</v>
      </c>
      <c r="D74" s="88">
        <v>1</v>
      </c>
      <c r="E74" s="80" t="s">
        <v>7544</v>
      </c>
      <c r="K74" s="89" t="s">
        <v>7545</v>
      </c>
      <c r="M74" s="78">
        <v>0</v>
      </c>
      <c r="N74" s="88">
        <v>0</v>
      </c>
    </row>
    <row r="75" spans="1:15" ht="63.75" x14ac:dyDescent="0.2">
      <c r="A75" s="87">
        <v>39685</v>
      </c>
      <c r="B75" s="88" t="s">
        <v>7546</v>
      </c>
      <c r="C75" s="88" t="s">
        <v>7345</v>
      </c>
      <c r="D75" s="88">
        <v>1</v>
      </c>
      <c r="E75" s="80" t="s">
        <v>7547</v>
      </c>
      <c r="K75" s="89" t="s">
        <v>7548</v>
      </c>
      <c r="M75" s="78">
        <v>0</v>
      </c>
      <c r="N75" s="88">
        <v>0</v>
      </c>
    </row>
    <row r="76" spans="1:15" ht="38.25" x14ac:dyDescent="0.2">
      <c r="A76" s="87">
        <v>39685</v>
      </c>
      <c r="B76" s="88" t="s">
        <v>7549</v>
      </c>
      <c r="C76" s="88" t="s">
        <v>7345</v>
      </c>
      <c r="D76" s="88">
        <v>1</v>
      </c>
      <c r="E76" s="80" t="s">
        <v>7383</v>
      </c>
      <c r="K76" s="89" t="s">
        <v>7550</v>
      </c>
      <c r="L76" s="88" t="s">
        <v>5145</v>
      </c>
    </row>
    <row r="77" spans="1:15" ht="38.25" x14ac:dyDescent="0.2">
      <c r="A77" s="87">
        <v>39685</v>
      </c>
      <c r="B77" s="88" t="s">
        <v>7551</v>
      </c>
      <c r="C77" s="88" t="s">
        <v>7345</v>
      </c>
      <c r="D77" s="88">
        <v>11</v>
      </c>
      <c r="E77" s="80" t="s">
        <v>7552</v>
      </c>
      <c r="K77" s="89" t="s">
        <v>7553</v>
      </c>
    </row>
    <row r="78" spans="1:15" ht="42" customHeight="1" x14ac:dyDescent="0.2">
      <c r="A78" s="87">
        <v>39685</v>
      </c>
      <c r="B78" s="88" t="s">
        <v>7554</v>
      </c>
      <c r="C78" s="88" t="s">
        <v>7345</v>
      </c>
      <c r="D78" s="88">
        <v>11</v>
      </c>
      <c r="E78" s="80" t="s">
        <v>7468</v>
      </c>
      <c r="K78" s="89" t="s">
        <v>7555</v>
      </c>
      <c r="L78" s="88" t="s">
        <v>6405</v>
      </c>
    </row>
    <row r="79" spans="1:15" ht="51" x14ac:dyDescent="0.2">
      <c r="A79" s="87">
        <v>39686</v>
      </c>
      <c r="B79" s="88" t="s">
        <v>7556</v>
      </c>
      <c r="C79" s="88" t="s">
        <v>7557</v>
      </c>
      <c r="D79" s="88">
        <v>1</v>
      </c>
      <c r="E79" s="80" t="s">
        <v>7558</v>
      </c>
      <c r="K79" s="89" t="s">
        <v>7559</v>
      </c>
    </row>
    <row r="80" spans="1:15" ht="76.5" x14ac:dyDescent="0.2">
      <c r="A80" s="87">
        <v>39686</v>
      </c>
      <c r="B80" s="88" t="s">
        <v>7560</v>
      </c>
      <c r="C80" s="88" t="s">
        <v>7237</v>
      </c>
      <c r="D80" s="88">
        <v>1</v>
      </c>
      <c r="E80" s="80" t="s">
        <v>7317</v>
      </c>
      <c r="K80" s="89" t="s">
        <v>7561</v>
      </c>
    </row>
    <row r="81" spans="1:14" ht="51" x14ac:dyDescent="0.2">
      <c r="A81" s="87">
        <v>39686</v>
      </c>
      <c r="B81" s="88" t="s">
        <v>7562</v>
      </c>
      <c r="C81" s="88" t="s">
        <v>7247</v>
      </c>
      <c r="D81" s="88">
        <v>1</v>
      </c>
      <c r="E81" s="80" t="s">
        <v>7558</v>
      </c>
      <c r="K81" s="89" t="s">
        <v>7563</v>
      </c>
    </row>
    <row r="82" spans="1:14" ht="63.75" x14ac:dyDescent="0.2">
      <c r="A82" s="87">
        <v>39686</v>
      </c>
      <c r="B82" s="88" t="s">
        <v>7564</v>
      </c>
      <c r="C82" s="88" t="s">
        <v>7502</v>
      </c>
      <c r="D82" s="88">
        <v>11</v>
      </c>
      <c r="E82" s="80" t="s">
        <v>7552</v>
      </c>
      <c r="K82" s="89" t="s">
        <v>7565</v>
      </c>
    </row>
    <row r="83" spans="1:14" ht="76.5" x14ac:dyDescent="0.2">
      <c r="A83" s="87">
        <v>39686</v>
      </c>
      <c r="B83" s="88" t="s">
        <v>7566</v>
      </c>
      <c r="C83" s="88" t="s">
        <v>7270</v>
      </c>
      <c r="D83" s="88">
        <v>1</v>
      </c>
      <c r="E83" s="80" t="s">
        <v>7439</v>
      </c>
      <c r="K83" s="89" t="s">
        <v>7567</v>
      </c>
    </row>
    <row r="84" spans="1:14" ht="76.5" x14ac:dyDescent="0.2">
      <c r="A84" s="90">
        <v>39686</v>
      </c>
      <c r="B84" s="83" t="s">
        <v>7568</v>
      </c>
      <c r="C84" s="83" t="s">
        <v>7280</v>
      </c>
      <c r="D84" s="83">
        <v>1</v>
      </c>
      <c r="E84" s="71" t="s">
        <v>7383</v>
      </c>
      <c r="F84" s="83" t="s">
        <v>7569</v>
      </c>
      <c r="G84" s="83" t="s">
        <v>7570</v>
      </c>
      <c r="H84" s="83" t="s">
        <v>7571</v>
      </c>
      <c r="I84" s="83" t="s">
        <v>7572</v>
      </c>
      <c r="J84" s="83" t="s">
        <v>103</v>
      </c>
      <c r="K84" s="91" t="s">
        <v>7573</v>
      </c>
      <c r="L84" s="83" t="s">
        <v>5145</v>
      </c>
      <c r="M84" s="83" t="s">
        <v>7574</v>
      </c>
      <c r="N84" s="83">
        <v>0</v>
      </c>
    </row>
    <row r="85" spans="1:14" ht="57.75" customHeight="1" x14ac:dyDescent="0.2">
      <c r="A85" s="87">
        <v>39686</v>
      </c>
      <c r="B85" s="88" t="s">
        <v>7575</v>
      </c>
      <c r="C85" s="88" t="s">
        <v>7280</v>
      </c>
      <c r="D85" s="88">
        <v>1</v>
      </c>
      <c r="E85" s="80" t="s">
        <v>7547</v>
      </c>
      <c r="K85" s="89" t="s">
        <v>7576</v>
      </c>
      <c r="L85" s="88" t="s">
        <v>7577</v>
      </c>
    </row>
    <row r="86" spans="1:14" ht="100.5" customHeight="1" x14ac:dyDescent="0.2">
      <c r="A86" s="90">
        <v>39687</v>
      </c>
      <c r="B86" s="83" t="s">
        <v>7578</v>
      </c>
      <c r="C86" s="83" t="s">
        <v>7247</v>
      </c>
      <c r="D86" s="83">
        <v>1</v>
      </c>
      <c r="E86" s="71" t="s">
        <v>7579</v>
      </c>
      <c r="F86" s="83" t="s">
        <v>7519</v>
      </c>
      <c r="G86" s="83" t="s">
        <v>7580</v>
      </c>
      <c r="H86" s="83" t="s">
        <v>7581</v>
      </c>
      <c r="I86" s="83" t="s">
        <v>7582</v>
      </c>
      <c r="J86" s="83" t="s">
        <v>7583</v>
      </c>
      <c r="K86" s="91" t="s">
        <v>7584</v>
      </c>
      <c r="L86" s="83" t="s">
        <v>477</v>
      </c>
      <c r="M86" s="83" t="s">
        <v>7585</v>
      </c>
      <c r="N86" s="83">
        <v>0</v>
      </c>
    </row>
    <row r="87" spans="1:14" ht="33.75" customHeight="1" x14ac:dyDescent="0.2">
      <c r="A87" s="87">
        <v>39687</v>
      </c>
      <c r="B87" s="88" t="s">
        <v>7586</v>
      </c>
      <c r="C87" s="88" t="s">
        <v>7587</v>
      </c>
      <c r="D87" s="88">
        <v>11</v>
      </c>
      <c r="E87" s="80" t="s">
        <v>7439</v>
      </c>
      <c r="K87" s="89" t="s">
        <v>7588</v>
      </c>
    </row>
    <row r="88" spans="1:14" ht="51" x14ac:dyDescent="0.2">
      <c r="A88" s="87">
        <v>39687</v>
      </c>
      <c r="B88" s="88" t="s">
        <v>7589</v>
      </c>
      <c r="C88" s="88" t="s">
        <v>7587</v>
      </c>
      <c r="D88" s="88">
        <v>1</v>
      </c>
      <c r="E88" s="80" t="s">
        <v>7590</v>
      </c>
      <c r="K88" s="89" t="s">
        <v>7591</v>
      </c>
    </row>
    <row r="89" spans="1:14" ht="51" x14ac:dyDescent="0.2">
      <c r="A89" s="87">
        <v>39687</v>
      </c>
      <c r="B89" s="88" t="s">
        <v>7592</v>
      </c>
      <c r="C89" s="88" t="s">
        <v>7280</v>
      </c>
      <c r="D89" s="88">
        <v>1</v>
      </c>
      <c r="E89" s="80" t="s">
        <v>7593</v>
      </c>
      <c r="K89" s="79" t="s">
        <v>7594</v>
      </c>
    </row>
    <row r="90" spans="1:14" ht="38.25" x14ac:dyDescent="0.2">
      <c r="A90" s="87">
        <v>39687</v>
      </c>
      <c r="B90" s="88" t="s">
        <v>7595</v>
      </c>
      <c r="C90" s="88" t="s">
        <v>7280</v>
      </c>
      <c r="D90" s="88">
        <v>1</v>
      </c>
      <c r="E90" s="80" t="s">
        <v>7596</v>
      </c>
      <c r="K90" s="89" t="s">
        <v>7597</v>
      </c>
    </row>
    <row r="91" spans="1:14" ht="38.25" x14ac:dyDescent="0.2">
      <c r="A91" s="87">
        <v>39687</v>
      </c>
      <c r="B91" s="88" t="s">
        <v>2916</v>
      </c>
      <c r="C91" s="88" t="s">
        <v>7280</v>
      </c>
      <c r="D91" s="88">
        <v>11</v>
      </c>
      <c r="E91" s="80" t="s">
        <v>7598</v>
      </c>
      <c r="K91" s="89" t="s">
        <v>7599</v>
      </c>
    </row>
    <row r="92" spans="1:14" ht="38.25" x14ac:dyDescent="0.2">
      <c r="A92" s="87">
        <v>39687</v>
      </c>
      <c r="B92" s="88" t="s">
        <v>7600</v>
      </c>
      <c r="C92" s="88" t="s">
        <v>7280</v>
      </c>
      <c r="D92" s="88">
        <v>11</v>
      </c>
      <c r="E92" s="80" t="s">
        <v>7601</v>
      </c>
      <c r="K92" s="89" t="s">
        <v>7602</v>
      </c>
    </row>
    <row r="93" spans="1:14" ht="38.25" x14ac:dyDescent="0.2">
      <c r="A93" s="87">
        <v>39688</v>
      </c>
      <c r="B93" s="88" t="s">
        <v>7603</v>
      </c>
      <c r="C93" s="88" t="s">
        <v>7298</v>
      </c>
      <c r="D93" s="88">
        <v>1</v>
      </c>
      <c r="E93" s="80" t="s">
        <v>7558</v>
      </c>
      <c r="K93" s="89" t="s">
        <v>7604</v>
      </c>
    </row>
    <row r="94" spans="1:14" ht="51" x14ac:dyDescent="0.2">
      <c r="A94" s="87">
        <v>39688</v>
      </c>
      <c r="B94" s="88" t="s">
        <v>7605</v>
      </c>
      <c r="C94" s="88" t="s">
        <v>7502</v>
      </c>
      <c r="D94" s="88">
        <v>1</v>
      </c>
      <c r="E94" s="80" t="s">
        <v>7333</v>
      </c>
      <c r="K94" s="89" t="s">
        <v>7606</v>
      </c>
    </row>
    <row r="95" spans="1:14" ht="122.25" customHeight="1" x14ac:dyDescent="0.2">
      <c r="A95" s="90">
        <v>39688</v>
      </c>
      <c r="B95" s="83" t="s">
        <v>7607</v>
      </c>
      <c r="C95" s="83" t="s">
        <v>7608</v>
      </c>
      <c r="D95" s="83">
        <v>1</v>
      </c>
      <c r="E95" s="71" t="s">
        <v>7609</v>
      </c>
      <c r="F95" s="83" t="s">
        <v>7610</v>
      </c>
      <c r="G95" s="83" t="s">
        <v>62</v>
      </c>
      <c r="H95" s="83" t="s">
        <v>7611</v>
      </c>
      <c r="I95" s="83" t="s">
        <v>7612</v>
      </c>
      <c r="J95" s="83" t="s">
        <v>7613</v>
      </c>
      <c r="K95" s="91" t="s">
        <v>7614</v>
      </c>
      <c r="L95" s="83" t="s">
        <v>7611</v>
      </c>
      <c r="M95" s="83" t="s">
        <v>7615</v>
      </c>
      <c r="N95" s="83"/>
    </row>
    <row r="96" spans="1:14" ht="63.75" x14ac:dyDescent="0.2">
      <c r="A96" s="87">
        <v>39688</v>
      </c>
      <c r="B96" s="88" t="s">
        <v>7616</v>
      </c>
      <c r="C96" s="88" t="s">
        <v>7617</v>
      </c>
      <c r="D96" s="88">
        <v>1</v>
      </c>
      <c r="E96" s="80" t="s">
        <v>7618</v>
      </c>
      <c r="K96" s="89" t="s">
        <v>7619</v>
      </c>
    </row>
    <row r="97" spans="1:14" ht="56.25" customHeight="1" x14ac:dyDescent="0.2">
      <c r="A97" s="87">
        <v>39688</v>
      </c>
      <c r="B97" s="88" t="s">
        <v>7620</v>
      </c>
      <c r="C97" s="88" t="s">
        <v>7270</v>
      </c>
      <c r="D97" s="88">
        <v>1</v>
      </c>
      <c r="E97" s="80" t="s">
        <v>7621</v>
      </c>
      <c r="K97" s="89" t="s">
        <v>7622</v>
      </c>
      <c r="L97" s="80" t="s">
        <v>297</v>
      </c>
    </row>
    <row r="98" spans="1:14" ht="25.5" x14ac:dyDescent="0.2">
      <c r="A98" s="87">
        <v>39688</v>
      </c>
      <c r="B98" s="88" t="s">
        <v>7623</v>
      </c>
      <c r="C98" s="88" t="s">
        <v>7280</v>
      </c>
      <c r="D98" s="88">
        <v>1</v>
      </c>
      <c r="E98" s="80" t="s">
        <v>7413</v>
      </c>
      <c r="K98" s="89" t="s">
        <v>7624</v>
      </c>
    </row>
    <row r="99" spans="1:14" ht="38.25" x14ac:dyDescent="0.2">
      <c r="A99" s="87">
        <v>39688</v>
      </c>
      <c r="B99" s="88" t="s">
        <v>7625</v>
      </c>
      <c r="C99" s="88" t="s">
        <v>7280</v>
      </c>
      <c r="D99" s="88">
        <v>11</v>
      </c>
      <c r="E99" s="80" t="s">
        <v>7626</v>
      </c>
      <c r="K99" s="89" t="s">
        <v>7627</v>
      </c>
    </row>
    <row r="100" spans="1:14" ht="161.25" customHeight="1" x14ac:dyDescent="0.2">
      <c r="A100" s="87">
        <v>39689</v>
      </c>
      <c r="B100" s="88" t="s">
        <v>7628</v>
      </c>
      <c r="C100" s="88" t="s">
        <v>7629</v>
      </c>
      <c r="D100" s="88">
        <v>1</v>
      </c>
      <c r="E100" s="80" t="s">
        <v>7630</v>
      </c>
      <c r="F100" s="77"/>
      <c r="K100" s="89" t="s">
        <v>7631</v>
      </c>
      <c r="L100" s="80" t="s">
        <v>188</v>
      </c>
    </row>
    <row r="101" spans="1:14" ht="89.25" customHeight="1" x14ac:dyDescent="0.2">
      <c r="A101" s="90">
        <v>39689</v>
      </c>
      <c r="B101" s="83" t="s">
        <v>7632</v>
      </c>
      <c r="C101" s="83" t="s">
        <v>7633</v>
      </c>
      <c r="D101" s="83">
        <v>1</v>
      </c>
      <c r="E101" s="71" t="s">
        <v>7383</v>
      </c>
      <c r="F101" s="83" t="s">
        <v>7532</v>
      </c>
      <c r="G101" s="83" t="s">
        <v>7634</v>
      </c>
      <c r="H101" s="83" t="s">
        <v>7635</v>
      </c>
      <c r="I101" s="83" t="s">
        <v>7636</v>
      </c>
      <c r="J101" s="83" t="s">
        <v>103</v>
      </c>
      <c r="K101" s="91" t="s">
        <v>7637</v>
      </c>
      <c r="L101" s="83"/>
      <c r="M101" s="83" t="s">
        <v>7638</v>
      </c>
      <c r="N101" s="83"/>
    </row>
    <row r="102" spans="1:14" ht="180" customHeight="1" x14ac:dyDescent="0.2">
      <c r="A102" s="90">
        <v>39689</v>
      </c>
      <c r="B102" s="83" t="s">
        <v>7639</v>
      </c>
      <c r="C102" s="83" t="s">
        <v>7262</v>
      </c>
      <c r="D102" s="83" t="s">
        <v>7640</v>
      </c>
      <c r="E102" s="71" t="s">
        <v>7641</v>
      </c>
      <c r="F102" s="83">
        <v>1</v>
      </c>
      <c r="G102" s="83" t="s">
        <v>7642</v>
      </c>
      <c r="H102" s="83" t="s">
        <v>7643</v>
      </c>
      <c r="I102" s="83" t="s">
        <v>7643</v>
      </c>
      <c r="J102" s="83" t="s">
        <v>7643</v>
      </c>
      <c r="K102" s="91" t="s">
        <v>7644</v>
      </c>
      <c r="L102" s="83" t="s">
        <v>188</v>
      </c>
      <c r="M102" s="83" t="s">
        <v>7645</v>
      </c>
      <c r="N102" s="83">
        <v>0</v>
      </c>
    </row>
    <row r="103" spans="1:14" ht="63.75" x14ac:dyDescent="0.2">
      <c r="A103" s="87">
        <v>39689</v>
      </c>
      <c r="B103" s="88" t="s">
        <v>7646</v>
      </c>
      <c r="C103" s="88" t="s">
        <v>7502</v>
      </c>
      <c r="D103" s="88">
        <v>11</v>
      </c>
      <c r="E103" s="80" t="s">
        <v>7647</v>
      </c>
      <c r="K103" s="89" t="s">
        <v>7648</v>
      </c>
    </row>
    <row r="104" spans="1:14" ht="51" x14ac:dyDescent="0.2">
      <c r="A104" s="87">
        <v>39689</v>
      </c>
      <c r="B104" s="88" t="s">
        <v>7649</v>
      </c>
      <c r="C104" s="88" t="s">
        <v>7650</v>
      </c>
      <c r="D104" s="88">
        <v>11</v>
      </c>
      <c r="E104" s="80" t="s">
        <v>7651</v>
      </c>
      <c r="K104" s="89" t="s">
        <v>7652</v>
      </c>
    </row>
    <row r="105" spans="1:14" ht="114.75" customHeight="1" x14ac:dyDescent="0.2">
      <c r="A105" s="90">
        <v>39689</v>
      </c>
      <c r="B105" s="83" t="s">
        <v>7653</v>
      </c>
      <c r="C105" s="83" t="s">
        <v>7270</v>
      </c>
      <c r="D105" s="83">
        <v>1</v>
      </c>
      <c r="E105" s="71" t="s">
        <v>7654</v>
      </c>
      <c r="F105" s="83" t="s">
        <v>7655</v>
      </c>
      <c r="G105" s="83" t="s">
        <v>7656</v>
      </c>
      <c r="H105" s="83" t="s">
        <v>7657</v>
      </c>
      <c r="I105" s="83" t="s">
        <v>34</v>
      </c>
      <c r="J105" s="83" t="s">
        <v>103</v>
      </c>
      <c r="K105" s="91" t="s">
        <v>7658</v>
      </c>
      <c r="L105" s="83" t="s">
        <v>7659</v>
      </c>
      <c r="M105" s="83" t="s">
        <v>7660</v>
      </c>
      <c r="N105" s="83">
        <v>0</v>
      </c>
    </row>
    <row r="106" spans="1:14" ht="76.5" x14ac:dyDescent="0.2">
      <c r="A106" s="87">
        <v>39689</v>
      </c>
      <c r="B106" s="88" t="s">
        <v>7661</v>
      </c>
      <c r="C106" s="78" t="s">
        <v>7270</v>
      </c>
      <c r="D106" s="88">
        <v>1</v>
      </c>
      <c r="E106" s="80" t="s">
        <v>7662</v>
      </c>
      <c r="K106" s="89" t="s">
        <v>7663</v>
      </c>
    </row>
    <row r="107" spans="1:14" ht="51" x14ac:dyDescent="0.2">
      <c r="A107" s="87">
        <v>39689</v>
      </c>
      <c r="B107" s="88" t="s">
        <v>7664</v>
      </c>
      <c r="C107" s="88" t="s">
        <v>7280</v>
      </c>
      <c r="D107" s="88">
        <v>11</v>
      </c>
      <c r="E107" s="80" t="s">
        <v>7413</v>
      </c>
      <c r="K107" s="89" t="s">
        <v>7665</v>
      </c>
    </row>
    <row r="108" spans="1:14" ht="38.25" x14ac:dyDescent="0.2">
      <c r="A108" s="87">
        <v>39689</v>
      </c>
      <c r="B108" s="88" t="s">
        <v>7666</v>
      </c>
      <c r="C108" s="88" t="s">
        <v>7280</v>
      </c>
      <c r="D108" s="88">
        <v>11</v>
      </c>
      <c r="E108" s="80" t="s">
        <v>7598</v>
      </c>
      <c r="K108" s="89" t="s">
        <v>7667</v>
      </c>
    </row>
    <row r="109" spans="1:14" ht="63.75" x14ac:dyDescent="0.2">
      <c r="A109" s="87">
        <v>39689</v>
      </c>
      <c r="B109" s="88" t="s">
        <v>7668</v>
      </c>
      <c r="C109" s="88" t="s">
        <v>7280</v>
      </c>
      <c r="D109" s="88">
        <v>1</v>
      </c>
      <c r="E109" s="80" t="s">
        <v>7669</v>
      </c>
      <c r="K109" s="89" t="s">
        <v>7670</v>
      </c>
      <c r="L109" s="80" t="s">
        <v>5130</v>
      </c>
    </row>
    <row r="110" spans="1:14" ht="76.5" x14ac:dyDescent="0.2">
      <c r="A110" s="90">
        <v>39690</v>
      </c>
      <c r="B110" s="83" t="s">
        <v>7671</v>
      </c>
      <c r="C110" s="83" t="s">
        <v>7237</v>
      </c>
      <c r="D110" s="83">
        <v>1</v>
      </c>
      <c r="E110" s="71" t="s">
        <v>7672</v>
      </c>
      <c r="F110" s="83">
        <v>1</v>
      </c>
      <c r="G110" s="83" t="s">
        <v>7673</v>
      </c>
      <c r="H110" s="83" t="s">
        <v>7674</v>
      </c>
      <c r="I110" s="83" t="s">
        <v>1150</v>
      </c>
      <c r="J110" s="83" t="s">
        <v>7675</v>
      </c>
      <c r="K110" s="91" t="s">
        <v>7676</v>
      </c>
      <c r="L110" s="83" t="s">
        <v>188</v>
      </c>
      <c r="M110" s="83" t="s">
        <v>7677</v>
      </c>
      <c r="N110" s="83"/>
    </row>
    <row r="111" spans="1:14" ht="81" customHeight="1" x14ac:dyDescent="0.2">
      <c r="A111" s="90">
        <v>39690</v>
      </c>
      <c r="B111" s="83" t="s">
        <v>7678</v>
      </c>
      <c r="C111" s="83" t="s">
        <v>7323</v>
      </c>
      <c r="D111" s="83">
        <v>2</v>
      </c>
      <c r="E111" s="71" t="s">
        <v>7679</v>
      </c>
      <c r="F111" s="83" t="s">
        <v>7519</v>
      </c>
      <c r="G111" s="83" t="s">
        <v>7519</v>
      </c>
      <c r="H111" s="83" t="s">
        <v>7519</v>
      </c>
      <c r="I111" s="83"/>
      <c r="J111" s="83" t="s">
        <v>7680</v>
      </c>
      <c r="K111" s="91" t="s">
        <v>7681</v>
      </c>
      <c r="L111" s="83" t="s">
        <v>477</v>
      </c>
      <c r="M111" s="83" t="s">
        <v>7682</v>
      </c>
      <c r="N111" s="83" t="s">
        <v>7683</v>
      </c>
    </row>
    <row r="112" spans="1:14" ht="51" x14ac:dyDescent="0.2">
      <c r="A112" s="87">
        <v>39690</v>
      </c>
      <c r="B112" s="88" t="s">
        <v>7684</v>
      </c>
      <c r="C112" s="88" t="s">
        <v>7280</v>
      </c>
      <c r="D112" s="88">
        <v>1</v>
      </c>
      <c r="E112" s="88" t="s">
        <v>7383</v>
      </c>
      <c r="K112" s="89" t="s">
        <v>7685</v>
      </c>
    </row>
    <row r="113" spans="1:14" ht="51" x14ac:dyDescent="0.2">
      <c r="A113" s="87">
        <v>39690</v>
      </c>
      <c r="B113" s="88" t="s">
        <v>7686</v>
      </c>
      <c r="C113" s="88" t="s">
        <v>7280</v>
      </c>
      <c r="D113" s="88">
        <v>11</v>
      </c>
      <c r="E113" s="88" t="s">
        <v>7687</v>
      </c>
      <c r="K113" s="89" t="s">
        <v>7688</v>
      </c>
      <c r="L113" s="88" t="s">
        <v>7689</v>
      </c>
    </row>
    <row r="114" spans="1:14" ht="45.75" customHeight="1" x14ac:dyDescent="0.2">
      <c r="A114" s="87">
        <v>39690</v>
      </c>
      <c r="B114" s="88" t="s">
        <v>7690</v>
      </c>
      <c r="C114" s="88" t="s">
        <v>7280</v>
      </c>
      <c r="D114" s="88">
        <v>11</v>
      </c>
      <c r="E114" s="88" t="s">
        <v>7691</v>
      </c>
      <c r="K114" s="89" t="s">
        <v>7692</v>
      </c>
    </row>
    <row r="115" spans="1:14" ht="79.5" customHeight="1" x14ac:dyDescent="0.2">
      <c r="A115" s="87">
        <v>39690</v>
      </c>
      <c r="B115" s="88" t="s">
        <v>7693</v>
      </c>
      <c r="C115" s="88" t="s">
        <v>7280</v>
      </c>
      <c r="D115" s="88">
        <v>1</v>
      </c>
      <c r="E115" s="80" t="s">
        <v>7596</v>
      </c>
      <c r="K115" s="89" t="s">
        <v>7694</v>
      </c>
    </row>
    <row r="116" spans="1:14" ht="76.5" x14ac:dyDescent="0.2">
      <c r="A116" s="87">
        <v>39692</v>
      </c>
      <c r="B116" s="88" t="s">
        <v>7695</v>
      </c>
      <c r="C116" s="88" t="s">
        <v>7696</v>
      </c>
      <c r="D116" s="88">
        <v>1</v>
      </c>
      <c r="E116" s="88" t="s">
        <v>7697</v>
      </c>
      <c r="I116" s="94"/>
      <c r="K116" s="89" t="s">
        <v>7698</v>
      </c>
      <c r="N116" s="94"/>
    </row>
    <row r="117" spans="1:14" ht="89.25" x14ac:dyDescent="0.2">
      <c r="A117" s="90">
        <v>39692</v>
      </c>
      <c r="B117" s="83" t="s">
        <v>7699</v>
      </c>
      <c r="C117" s="83" t="s">
        <v>7700</v>
      </c>
      <c r="D117" s="83">
        <v>6</v>
      </c>
      <c r="E117" s="83" t="s">
        <v>7701</v>
      </c>
      <c r="F117" s="83" t="s">
        <v>7532</v>
      </c>
      <c r="G117" s="83" t="s">
        <v>7014</v>
      </c>
      <c r="H117" s="83" t="s">
        <v>7014</v>
      </c>
      <c r="I117" s="83" t="s">
        <v>7702</v>
      </c>
      <c r="J117" s="83"/>
      <c r="K117" s="91" t="s">
        <v>7703</v>
      </c>
      <c r="L117" s="83"/>
      <c r="M117" s="83" t="s">
        <v>7704</v>
      </c>
      <c r="N117" s="95">
        <v>0</v>
      </c>
    </row>
    <row r="118" spans="1:14" ht="63.75" x14ac:dyDescent="0.2">
      <c r="A118" s="87">
        <v>39692</v>
      </c>
      <c r="B118" s="88" t="s">
        <v>7705</v>
      </c>
      <c r="C118" s="88" t="s">
        <v>7706</v>
      </c>
      <c r="D118" s="88">
        <v>1</v>
      </c>
      <c r="E118" s="88" t="s">
        <v>7707</v>
      </c>
      <c r="K118" s="89" t="s">
        <v>7708</v>
      </c>
      <c r="N118" s="94"/>
    </row>
    <row r="119" spans="1:14" ht="51" x14ac:dyDescent="0.2">
      <c r="A119" s="87">
        <v>39692</v>
      </c>
      <c r="B119" s="88" t="s">
        <v>7709</v>
      </c>
      <c r="C119" s="88" t="s">
        <v>7710</v>
      </c>
      <c r="D119" s="88">
        <v>1</v>
      </c>
      <c r="E119" s="88" t="s">
        <v>7711</v>
      </c>
      <c r="K119" s="89" t="s">
        <v>7712</v>
      </c>
      <c r="N119" s="94"/>
    </row>
    <row r="120" spans="1:14" ht="81.75" customHeight="1" x14ac:dyDescent="0.2">
      <c r="A120" s="87">
        <v>39692</v>
      </c>
      <c r="B120" s="88" t="s">
        <v>7713</v>
      </c>
      <c r="C120" s="88" t="s">
        <v>7714</v>
      </c>
      <c r="D120" s="88">
        <v>1</v>
      </c>
      <c r="E120" s="80" t="s">
        <v>7715</v>
      </c>
      <c r="K120" s="89" t="s">
        <v>7716</v>
      </c>
      <c r="N120" s="94"/>
    </row>
    <row r="121" spans="1:14" ht="38.25" x14ac:dyDescent="0.2">
      <c r="A121" s="87">
        <v>39692</v>
      </c>
      <c r="B121" s="88" t="s">
        <v>7717</v>
      </c>
      <c r="C121" s="88" t="s">
        <v>7714</v>
      </c>
      <c r="D121" s="88">
        <v>11</v>
      </c>
      <c r="E121" s="80" t="s">
        <v>7718</v>
      </c>
      <c r="K121" s="89" t="s">
        <v>7719</v>
      </c>
      <c r="N121" s="94"/>
    </row>
    <row r="122" spans="1:14" ht="38.25" x14ac:dyDescent="0.2">
      <c r="A122" s="87">
        <v>39692</v>
      </c>
      <c r="B122" s="88" t="s">
        <v>7720</v>
      </c>
      <c r="C122" s="88" t="s">
        <v>7714</v>
      </c>
      <c r="D122" s="88">
        <v>11</v>
      </c>
      <c r="E122" s="80" t="s">
        <v>7721</v>
      </c>
      <c r="K122" s="79" t="s">
        <v>7722</v>
      </c>
      <c r="N122" s="94"/>
    </row>
    <row r="123" spans="1:14" ht="63.75" x14ac:dyDescent="0.2">
      <c r="A123" s="87">
        <v>39693</v>
      </c>
      <c r="B123" s="88" t="s">
        <v>7723</v>
      </c>
      <c r="C123" s="88" t="s">
        <v>6328</v>
      </c>
      <c r="D123" s="88">
        <v>11</v>
      </c>
      <c r="E123" s="80" t="s">
        <v>7396</v>
      </c>
      <c r="F123" s="88" t="s">
        <v>5623</v>
      </c>
      <c r="G123" s="88" t="s">
        <v>62</v>
      </c>
      <c r="J123" s="88" t="s">
        <v>7724</v>
      </c>
      <c r="K123" s="89" t="s">
        <v>7725</v>
      </c>
    </row>
    <row r="124" spans="1:14" ht="98.25" customHeight="1" x14ac:dyDescent="0.2">
      <c r="A124" s="87">
        <v>39693</v>
      </c>
      <c r="B124" s="88" t="s">
        <v>7726</v>
      </c>
      <c r="C124" s="88" t="s">
        <v>7727</v>
      </c>
      <c r="D124" s="88">
        <v>1</v>
      </c>
      <c r="E124" s="80" t="s">
        <v>7728</v>
      </c>
      <c r="K124" s="89" t="s">
        <v>7729</v>
      </c>
    </row>
    <row r="125" spans="1:14" ht="89.25" x14ac:dyDescent="0.2">
      <c r="A125" s="90">
        <v>39693</v>
      </c>
      <c r="B125" s="83" t="s">
        <v>7730</v>
      </c>
      <c r="C125" s="83" t="s">
        <v>7727</v>
      </c>
      <c r="D125" s="83">
        <v>11</v>
      </c>
      <c r="E125" s="71" t="s">
        <v>7505</v>
      </c>
      <c r="F125" s="83">
        <v>1</v>
      </c>
      <c r="G125" s="83" t="s">
        <v>7731</v>
      </c>
      <c r="H125" s="83" t="s">
        <v>7732</v>
      </c>
      <c r="I125" s="83" t="s">
        <v>7733</v>
      </c>
      <c r="J125" s="83" t="s">
        <v>7734</v>
      </c>
      <c r="K125" s="91" t="s">
        <v>7735</v>
      </c>
      <c r="L125" s="83" t="s">
        <v>7736</v>
      </c>
      <c r="M125" s="83" t="s">
        <v>7737</v>
      </c>
      <c r="N125" s="83"/>
    </row>
    <row r="126" spans="1:14" ht="38.25" x14ac:dyDescent="0.2">
      <c r="A126" s="87">
        <v>39693</v>
      </c>
      <c r="B126" s="88" t="s">
        <v>7738</v>
      </c>
      <c r="C126" s="88" t="s">
        <v>7739</v>
      </c>
      <c r="D126" s="88">
        <v>11</v>
      </c>
      <c r="E126" s="80" t="s">
        <v>7333</v>
      </c>
      <c r="K126" s="89" t="s">
        <v>7740</v>
      </c>
    </row>
    <row r="127" spans="1:14" ht="63.75" x14ac:dyDescent="0.2">
      <c r="A127" s="90">
        <v>39693</v>
      </c>
      <c r="B127" s="83" t="s">
        <v>7741</v>
      </c>
      <c r="C127" s="83" t="s">
        <v>7742</v>
      </c>
      <c r="D127" s="83">
        <v>11</v>
      </c>
      <c r="E127" s="71" t="s">
        <v>7383</v>
      </c>
      <c r="F127" s="83" t="s">
        <v>5358</v>
      </c>
      <c r="G127" s="83" t="s">
        <v>62</v>
      </c>
      <c r="H127" s="83" t="s">
        <v>7743</v>
      </c>
      <c r="I127" s="71" t="s">
        <v>34</v>
      </c>
      <c r="J127" s="83"/>
      <c r="K127" s="91" t="s">
        <v>7744</v>
      </c>
      <c r="L127" s="83"/>
      <c r="M127" s="83" t="s">
        <v>7737</v>
      </c>
      <c r="N127" s="83"/>
    </row>
    <row r="128" spans="1:14" ht="89.25" x14ac:dyDescent="0.2">
      <c r="A128" s="87">
        <v>39693</v>
      </c>
      <c r="B128" s="88" t="s">
        <v>7745</v>
      </c>
      <c r="C128" s="88" t="s">
        <v>7746</v>
      </c>
      <c r="D128" s="88">
        <v>1</v>
      </c>
      <c r="E128" s="80" t="s">
        <v>7747</v>
      </c>
      <c r="K128" s="89" t="s">
        <v>7748</v>
      </c>
    </row>
    <row r="129" spans="1:14" ht="89.25" x14ac:dyDescent="0.2">
      <c r="A129" s="87">
        <v>39693</v>
      </c>
      <c r="B129" s="88" t="s">
        <v>7749</v>
      </c>
      <c r="C129" s="88" t="s">
        <v>7750</v>
      </c>
      <c r="D129" s="88">
        <v>11</v>
      </c>
      <c r="E129" s="80" t="s">
        <v>7751</v>
      </c>
      <c r="K129" s="89" t="s">
        <v>7752</v>
      </c>
      <c r="N129" s="88">
        <v>0</v>
      </c>
    </row>
    <row r="130" spans="1:14" ht="89.25" x14ac:dyDescent="0.2">
      <c r="A130" s="90">
        <v>39693</v>
      </c>
      <c r="B130" s="83" t="s">
        <v>7753</v>
      </c>
      <c r="C130" s="83" t="s">
        <v>7754</v>
      </c>
      <c r="D130" s="83">
        <v>1</v>
      </c>
      <c r="E130" s="71" t="s">
        <v>7755</v>
      </c>
      <c r="F130" s="83" t="s">
        <v>5104</v>
      </c>
      <c r="G130" s="83" t="s">
        <v>7014</v>
      </c>
      <c r="H130" s="83" t="s">
        <v>7014</v>
      </c>
      <c r="I130" s="83" t="s">
        <v>7756</v>
      </c>
      <c r="J130" s="83"/>
      <c r="K130" s="91" t="s">
        <v>7757</v>
      </c>
      <c r="L130" s="83"/>
      <c r="M130" s="83">
        <v>6</v>
      </c>
      <c r="N130" s="83">
        <v>0</v>
      </c>
    </row>
    <row r="131" spans="1:14" ht="51" x14ac:dyDescent="0.2">
      <c r="A131" s="87">
        <v>39693</v>
      </c>
      <c r="B131" s="88" t="s">
        <v>7758</v>
      </c>
      <c r="C131" s="88" t="s">
        <v>7759</v>
      </c>
      <c r="D131" s="88">
        <v>11</v>
      </c>
      <c r="E131" s="80" t="s">
        <v>7760</v>
      </c>
      <c r="K131" s="89" t="s">
        <v>7761</v>
      </c>
    </row>
    <row r="132" spans="1:14" ht="87" customHeight="1" x14ac:dyDescent="0.2">
      <c r="A132" s="87">
        <v>39693</v>
      </c>
      <c r="B132" s="88" t="s">
        <v>7762</v>
      </c>
      <c r="C132" s="88" t="s">
        <v>7759</v>
      </c>
      <c r="D132" s="88">
        <v>11</v>
      </c>
      <c r="E132" s="80" t="s">
        <v>7763</v>
      </c>
      <c r="K132" s="89" t="s">
        <v>7764</v>
      </c>
    </row>
    <row r="133" spans="1:14" ht="52.5" customHeight="1" x14ac:dyDescent="0.2">
      <c r="A133" s="87">
        <v>39694</v>
      </c>
      <c r="B133" s="88" t="s">
        <v>7765</v>
      </c>
      <c r="C133" s="88" t="s">
        <v>7727</v>
      </c>
      <c r="D133" s="88">
        <v>11</v>
      </c>
      <c r="E133" s="80" t="s">
        <v>7499</v>
      </c>
      <c r="K133" s="89" t="s">
        <v>7766</v>
      </c>
    </row>
    <row r="134" spans="1:14" ht="63.75" x14ac:dyDescent="0.2">
      <c r="A134" s="87">
        <v>39694</v>
      </c>
      <c r="B134" s="88" t="s">
        <v>7767</v>
      </c>
      <c r="C134" s="88" t="s">
        <v>7727</v>
      </c>
      <c r="D134" s="88">
        <v>1</v>
      </c>
      <c r="E134" s="80" t="s">
        <v>7768</v>
      </c>
      <c r="K134" s="89" t="s">
        <v>7769</v>
      </c>
    </row>
    <row r="135" spans="1:14" ht="142.5" customHeight="1" x14ac:dyDescent="0.2">
      <c r="A135" s="87">
        <v>39694</v>
      </c>
      <c r="B135" s="80" t="s">
        <v>7770</v>
      </c>
      <c r="C135" s="88" t="s">
        <v>7771</v>
      </c>
      <c r="D135" s="88">
        <v>2</v>
      </c>
      <c r="E135" s="77" t="s">
        <v>7772</v>
      </c>
      <c r="K135" s="79" t="s">
        <v>7773</v>
      </c>
    </row>
    <row r="136" spans="1:14" ht="153" x14ac:dyDescent="0.2">
      <c r="A136" s="90">
        <v>39694</v>
      </c>
      <c r="B136" s="83" t="s">
        <v>7774</v>
      </c>
      <c r="C136" s="83" t="s">
        <v>7775</v>
      </c>
      <c r="D136" s="83">
        <v>6</v>
      </c>
      <c r="E136" s="71" t="s">
        <v>7776</v>
      </c>
      <c r="F136" s="83">
        <v>1</v>
      </c>
      <c r="G136" s="83" t="s">
        <v>7777</v>
      </c>
      <c r="H136" s="83" t="s">
        <v>7778</v>
      </c>
      <c r="I136" s="83" t="s">
        <v>1014</v>
      </c>
      <c r="J136" s="71" t="s">
        <v>7779</v>
      </c>
      <c r="K136" s="91" t="s">
        <v>7780</v>
      </c>
      <c r="L136" s="83" t="s">
        <v>188</v>
      </c>
      <c r="M136" s="71" t="s">
        <v>7781</v>
      </c>
      <c r="N136" s="83"/>
    </row>
    <row r="137" spans="1:14" ht="76.5" x14ac:dyDescent="0.2">
      <c r="A137" s="90">
        <v>39694</v>
      </c>
      <c r="B137" s="83" t="s">
        <v>7782</v>
      </c>
      <c r="C137" s="83" t="s">
        <v>7775</v>
      </c>
      <c r="D137" s="83">
        <v>6</v>
      </c>
      <c r="E137" s="71" t="s">
        <v>7783</v>
      </c>
      <c r="F137" s="83" t="s">
        <v>7014</v>
      </c>
      <c r="G137" s="83" t="s">
        <v>7014</v>
      </c>
      <c r="H137" s="83"/>
      <c r="I137" s="83"/>
      <c r="J137" s="83"/>
      <c r="K137" s="91" t="s">
        <v>7784</v>
      </c>
      <c r="L137" s="83"/>
      <c r="M137" s="71" t="s">
        <v>7781</v>
      </c>
      <c r="N137" s="83"/>
    </row>
    <row r="138" spans="1:14" ht="95.25" customHeight="1" x14ac:dyDescent="0.2">
      <c r="A138" s="87">
        <v>39694</v>
      </c>
      <c r="B138" s="88" t="s">
        <v>7785</v>
      </c>
      <c r="C138" s="88" t="s">
        <v>7786</v>
      </c>
      <c r="D138" s="88">
        <v>11</v>
      </c>
      <c r="E138" s="80" t="s">
        <v>7787</v>
      </c>
      <c r="K138" s="89" t="s">
        <v>7788</v>
      </c>
    </row>
    <row r="139" spans="1:14" ht="51" x14ac:dyDescent="0.2">
      <c r="A139" s="87">
        <v>39694</v>
      </c>
      <c r="B139" s="88" t="s">
        <v>7789</v>
      </c>
      <c r="C139" s="88" t="s">
        <v>7742</v>
      </c>
      <c r="D139" s="88">
        <v>11</v>
      </c>
      <c r="E139" s="80" t="s">
        <v>7383</v>
      </c>
      <c r="K139" s="89" t="s">
        <v>7790</v>
      </c>
    </row>
    <row r="140" spans="1:14" ht="63.75" x14ac:dyDescent="0.2">
      <c r="A140" s="87">
        <v>39694</v>
      </c>
      <c r="B140" s="88" t="s">
        <v>7791</v>
      </c>
      <c r="C140" s="88" t="s">
        <v>7750</v>
      </c>
      <c r="D140" s="88">
        <v>11</v>
      </c>
      <c r="E140" s="80" t="s">
        <v>7751</v>
      </c>
      <c r="K140" s="89" t="s">
        <v>7792</v>
      </c>
    </row>
    <row r="141" spans="1:14" ht="89.25" x14ac:dyDescent="0.2">
      <c r="A141" s="87">
        <v>39694</v>
      </c>
      <c r="B141" s="88" t="s">
        <v>7793</v>
      </c>
      <c r="C141" s="88" t="s">
        <v>7794</v>
      </c>
      <c r="D141" s="88">
        <v>2</v>
      </c>
      <c r="E141" s="80" t="s">
        <v>7396</v>
      </c>
      <c r="K141" s="89" t="s">
        <v>7795</v>
      </c>
    </row>
    <row r="142" spans="1:14" ht="76.5" x14ac:dyDescent="0.2">
      <c r="A142" s="87">
        <v>39694</v>
      </c>
      <c r="B142" s="88" t="s">
        <v>7796</v>
      </c>
      <c r="C142" s="88" t="s">
        <v>7754</v>
      </c>
      <c r="D142" s="88">
        <v>1</v>
      </c>
      <c r="E142" s="80" t="s">
        <v>7797</v>
      </c>
      <c r="K142" s="89" t="s">
        <v>7798</v>
      </c>
      <c r="N142" s="88">
        <v>0</v>
      </c>
    </row>
    <row r="143" spans="1:14" ht="63.75" x14ac:dyDescent="0.2">
      <c r="A143" s="87">
        <v>39694</v>
      </c>
      <c r="B143" s="88" t="s">
        <v>7799</v>
      </c>
      <c r="C143" s="88" t="s">
        <v>7759</v>
      </c>
      <c r="D143" s="88">
        <v>1</v>
      </c>
      <c r="E143" s="80" t="s">
        <v>7383</v>
      </c>
      <c r="K143" s="89" t="s">
        <v>7800</v>
      </c>
    </row>
    <row r="144" spans="1:14" ht="25.5" x14ac:dyDescent="0.2">
      <c r="A144" s="87">
        <v>39694</v>
      </c>
      <c r="B144" s="88" t="s">
        <v>7801</v>
      </c>
      <c r="C144" s="88" t="s">
        <v>7759</v>
      </c>
      <c r="D144" s="88">
        <v>11</v>
      </c>
      <c r="E144" s="80" t="s">
        <v>7383</v>
      </c>
      <c r="K144" s="89" t="s">
        <v>7802</v>
      </c>
    </row>
    <row r="145" spans="1:14" ht="25.5" x14ac:dyDescent="0.2">
      <c r="A145" s="87">
        <v>39694</v>
      </c>
      <c r="B145" s="88" t="s">
        <v>7803</v>
      </c>
      <c r="C145" s="88" t="s">
        <v>7759</v>
      </c>
      <c r="D145" s="88">
        <v>11</v>
      </c>
      <c r="E145" s="80" t="s">
        <v>7751</v>
      </c>
      <c r="K145" s="89" t="s">
        <v>7804</v>
      </c>
    </row>
    <row r="146" spans="1:14" ht="63.75" x14ac:dyDescent="0.2">
      <c r="A146" s="87">
        <v>39695</v>
      </c>
      <c r="B146" s="88" t="s">
        <v>7805</v>
      </c>
      <c r="C146" s="88" t="s">
        <v>7806</v>
      </c>
      <c r="D146" s="88">
        <v>2</v>
      </c>
      <c r="E146" s="80" t="s">
        <v>7807</v>
      </c>
      <c r="K146" s="89" t="s">
        <v>7808</v>
      </c>
    </row>
    <row r="147" spans="1:14" ht="76.5" x14ac:dyDescent="0.2">
      <c r="A147" s="87">
        <v>39695</v>
      </c>
      <c r="B147" s="88" t="s">
        <v>7809</v>
      </c>
      <c r="C147" s="88" t="s">
        <v>7696</v>
      </c>
      <c r="D147" s="88">
        <v>1</v>
      </c>
      <c r="E147" s="80" t="s">
        <v>7810</v>
      </c>
      <c r="K147" s="89" t="s">
        <v>7811</v>
      </c>
      <c r="L147" s="80" t="s">
        <v>7478</v>
      </c>
    </row>
    <row r="148" spans="1:14" ht="63.75" x14ac:dyDescent="0.2">
      <c r="A148" s="87">
        <v>39695</v>
      </c>
      <c r="B148" s="96" t="s">
        <v>7812</v>
      </c>
      <c r="C148" s="88" t="s">
        <v>7813</v>
      </c>
      <c r="D148" s="94">
        <v>1</v>
      </c>
      <c r="E148" s="80" t="s">
        <v>7355</v>
      </c>
      <c r="K148" s="97" t="s">
        <v>7814</v>
      </c>
    </row>
    <row r="149" spans="1:14" ht="76.5" x14ac:dyDescent="0.2">
      <c r="A149" s="90">
        <v>39695</v>
      </c>
      <c r="B149" s="83" t="s">
        <v>7815</v>
      </c>
      <c r="C149" s="83" t="s">
        <v>7816</v>
      </c>
      <c r="D149" s="83">
        <v>6</v>
      </c>
      <c r="E149" s="71" t="s">
        <v>7817</v>
      </c>
      <c r="F149" s="71" t="s">
        <v>7818</v>
      </c>
      <c r="G149" s="83" t="s">
        <v>7819</v>
      </c>
      <c r="H149" s="83" t="s">
        <v>7820</v>
      </c>
      <c r="I149" s="71" t="s">
        <v>34</v>
      </c>
      <c r="J149" s="83"/>
      <c r="K149" s="91" t="s">
        <v>7821</v>
      </c>
      <c r="L149" s="83"/>
      <c r="M149" s="71" t="s">
        <v>7822</v>
      </c>
      <c r="N149" s="83"/>
    </row>
    <row r="150" spans="1:14" ht="63.75" x14ac:dyDescent="0.2">
      <c r="A150" s="87">
        <v>39695</v>
      </c>
      <c r="B150" s="88" t="s">
        <v>7823</v>
      </c>
      <c r="C150" s="88" t="s">
        <v>7824</v>
      </c>
      <c r="D150" s="88">
        <v>1</v>
      </c>
      <c r="E150" s="80" t="s">
        <v>7825</v>
      </c>
      <c r="K150" s="89" t="s">
        <v>7826</v>
      </c>
    </row>
    <row r="151" spans="1:14" ht="55.5" customHeight="1" x14ac:dyDescent="0.2">
      <c r="A151" s="87">
        <v>39695</v>
      </c>
      <c r="B151" s="88" t="s">
        <v>7827</v>
      </c>
      <c r="C151" s="88" t="s">
        <v>7828</v>
      </c>
      <c r="D151" s="88">
        <v>11</v>
      </c>
      <c r="E151" s="80" t="s">
        <v>7829</v>
      </c>
      <c r="K151" s="89" t="s">
        <v>7830</v>
      </c>
    </row>
    <row r="152" spans="1:14" ht="76.5" x14ac:dyDescent="0.2">
      <c r="A152" s="87">
        <v>39695</v>
      </c>
      <c r="B152" s="88" t="s">
        <v>7831</v>
      </c>
      <c r="C152" s="88" t="s">
        <v>7832</v>
      </c>
      <c r="D152" s="88">
        <v>1</v>
      </c>
      <c r="E152" s="80" t="s">
        <v>7383</v>
      </c>
      <c r="K152" s="89" t="s">
        <v>7833</v>
      </c>
    </row>
    <row r="153" spans="1:14" ht="76.5" x14ac:dyDescent="0.2">
      <c r="A153" s="87">
        <v>39695</v>
      </c>
      <c r="B153" s="88" t="s">
        <v>7834</v>
      </c>
      <c r="C153" s="88" t="s">
        <v>7714</v>
      </c>
      <c r="D153" s="88">
        <v>11</v>
      </c>
      <c r="E153" s="80" t="s">
        <v>7248</v>
      </c>
      <c r="K153" s="89" t="s">
        <v>7835</v>
      </c>
    </row>
    <row r="154" spans="1:14" ht="38.25" x14ac:dyDescent="0.2">
      <c r="A154" s="87">
        <v>39695</v>
      </c>
      <c r="B154" s="88" t="s">
        <v>7836</v>
      </c>
      <c r="C154" s="88" t="s">
        <v>7837</v>
      </c>
      <c r="D154" s="88">
        <v>11</v>
      </c>
      <c r="E154" s="80" t="s">
        <v>7838</v>
      </c>
      <c r="K154" s="89" t="s">
        <v>7839</v>
      </c>
      <c r="N154" s="88">
        <v>0</v>
      </c>
    </row>
    <row r="155" spans="1:14" ht="63.75" x14ac:dyDescent="0.2">
      <c r="A155" s="87">
        <v>39695</v>
      </c>
      <c r="B155" s="88" t="s">
        <v>7840</v>
      </c>
      <c r="C155" s="88" t="s">
        <v>7837</v>
      </c>
      <c r="D155" s="88">
        <v>11</v>
      </c>
      <c r="E155" s="80" t="s">
        <v>7841</v>
      </c>
      <c r="K155" s="89" t="s">
        <v>7842</v>
      </c>
      <c r="N155" s="88" t="s">
        <v>7843</v>
      </c>
    </row>
    <row r="156" spans="1:14" ht="38.25" x14ac:dyDescent="0.2">
      <c r="A156" s="87">
        <v>39695</v>
      </c>
      <c r="B156" s="88" t="s">
        <v>7844</v>
      </c>
      <c r="C156" s="88" t="s">
        <v>7837</v>
      </c>
      <c r="D156" s="88">
        <v>11</v>
      </c>
      <c r="E156" s="80" t="s">
        <v>7263</v>
      </c>
      <c r="K156" s="89" t="s">
        <v>7845</v>
      </c>
    </row>
    <row r="157" spans="1:14" ht="38.25" x14ac:dyDescent="0.2">
      <c r="A157" s="87">
        <v>39695</v>
      </c>
      <c r="B157" s="88" t="s">
        <v>7846</v>
      </c>
      <c r="C157" s="88" t="s">
        <v>7837</v>
      </c>
      <c r="D157" s="88">
        <v>11</v>
      </c>
      <c r="E157" s="80" t="s">
        <v>7468</v>
      </c>
      <c r="K157" s="89" t="s">
        <v>7847</v>
      </c>
      <c r="L157" s="88" t="s">
        <v>6405</v>
      </c>
    </row>
    <row r="158" spans="1:14" ht="114.75" x14ac:dyDescent="0.2">
      <c r="A158" s="87">
        <v>39696</v>
      </c>
      <c r="B158" s="88" t="s">
        <v>7848</v>
      </c>
      <c r="C158" s="88" t="s">
        <v>7849</v>
      </c>
      <c r="D158" s="88">
        <v>1</v>
      </c>
      <c r="E158" s="80" t="s">
        <v>7850</v>
      </c>
      <c r="K158" s="89" t="s">
        <v>7851</v>
      </c>
    </row>
    <row r="159" spans="1:14" ht="88.5" customHeight="1" x14ac:dyDescent="0.2">
      <c r="A159" s="87">
        <v>39696</v>
      </c>
      <c r="B159" s="96" t="s">
        <v>7852</v>
      </c>
      <c r="C159" s="96" t="s">
        <v>7849</v>
      </c>
      <c r="D159" s="94">
        <v>1</v>
      </c>
      <c r="E159" s="80" t="s">
        <v>7853</v>
      </c>
      <c r="F159" s="94"/>
      <c r="H159" s="94"/>
      <c r="I159" s="94"/>
      <c r="J159" s="94"/>
      <c r="K159" s="97" t="s">
        <v>7854</v>
      </c>
      <c r="L159" s="80" t="s">
        <v>7855</v>
      </c>
    </row>
    <row r="160" spans="1:14" ht="80.25" customHeight="1" x14ac:dyDescent="0.2">
      <c r="A160" s="87">
        <v>39696</v>
      </c>
      <c r="B160" s="88" t="s">
        <v>7856</v>
      </c>
      <c r="C160" s="88" t="s">
        <v>7696</v>
      </c>
      <c r="D160" s="88">
        <v>11</v>
      </c>
      <c r="E160" s="80" t="s">
        <v>7519</v>
      </c>
      <c r="K160" s="89" t="s">
        <v>7857</v>
      </c>
      <c r="L160" s="88" t="s">
        <v>7736</v>
      </c>
    </row>
    <row r="161" spans="1:14" ht="38.25" x14ac:dyDescent="0.2">
      <c r="A161" s="90">
        <v>39696</v>
      </c>
      <c r="B161" s="83" t="s">
        <v>7858</v>
      </c>
      <c r="C161" s="83" t="s">
        <v>7813</v>
      </c>
      <c r="D161" s="83">
        <v>11</v>
      </c>
      <c r="E161" s="71" t="s">
        <v>7596</v>
      </c>
      <c r="F161" s="83" t="s">
        <v>7859</v>
      </c>
      <c r="G161" s="83" t="s">
        <v>62</v>
      </c>
      <c r="H161" s="83" t="s">
        <v>7860</v>
      </c>
      <c r="I161" s="83" t="s">
        <v>7861</v>
      </c>
      <c r="J161" s="83"/>
      <c r="K161" s="91" t="s">
        <v>7862</v>
      </c>
      <c r="L161" s="83"/>
      <c r="M161" s="71" t="s">
        <v>7822</v>
      </c>
      <c r="N161" s="83"/>
    </row>
    <row r="162" spans="1:14" ht="102" x14ac:dyDescent="0.2">
      <c r="A162" s="90">
        <v>39696</v>
      </c>
      <c r="B162" s="71" t="s">
        <v>7863</v>
      </c>
      <c r="C162" s="83" t="s">
        <v>7864</v>
      </c>
      <c r="D162" s="83">
        <v>2</v>
      </c>
      <c r="E162" s="71" t="s">
        <v>7396</v>
      </c>
      <c r="F162" s="83">
        <v>1</v>
      </c>
      <c r="G162" s="83" t="s">
        <v>7865</v>
      </c>
      <c r="H162" s="83"/>
      <c r="I162" s="71" t="s">
        <v>431</v>
      </c>
      <c r="J162" s="71" t="s">
        <v>7866</v>
      </c>
      <c r="K162" s="98" t="s">
        <v>7867</v>
      </c>
      <c r="L162" s="83"/>
      <c r="M162" s="71" t="s">
        <v>7868</v>
      </c>
      <c r="N162" s="71" t="s">
        <v>7843</v>
      </c>
    </row>
    <row r="163" spans="1:14" ht="91.5" customHeight="1" x14ac:dyDescent="0.2">
      <c r="A163" s="87">
        <v>39696</v>
      </c>
      <c r="B163" s="88" t="s">
        <v>7869</v>
      </c>
      <c r="C163" s="88" t="s">
        <v>7832</v>
      </c>
      <c r="D163" s="88">
        <v>1</v>
      </c>
      <c r="E163" s="80" t="s">
        <v>7870</v>
      </c>
      <c r="K163" s="89" t="s">
        <v>7871</v>
      </c>
    </row>
    <row r="164" spans="1:14" ht="66" customHeight="1" x14ac:dyDescent="0.2">
      <c r="A164" s="87">
        <v>39696</v>
      </c>
      <c r="B164" s="88" t="s">
        <v>7872</v>
      </c>
      <c r="C164" s="88" t="s">
        <v>7714</v>
      </c>
      <c r="D164" s="88">
        <v>1</v>
      </c>
      <c r="E164" s="80" t="s">
        <v>7873</v>
      </c>
      <c r="K164" s="89" t="s">
        <v>7874</v>
      </c>
      <c r="N164" s="88">
        <v>0</v>
      </c>
    </row>
    <row r="165" spans="1:14" ht="51" x14ac:dyDescent="0.2">
      <c r="A165" s="87">
        <v>39696</v>
      </c>
      <c r="B165" s="88" t="s">
        <v>7875</v>
      </c>
      <c r="C165" s="88" t="s">
        <v>7714</v>
      </c>
      <c r="D165" s="88">
        <v>2</v>
      </c>
      <c r="E165" s="80" t="s">
        <v>7876</v>
      </c>
      <c r="K165" s="89" t="s">
        <v>7877</v>
      </c>
      <c r="L165" s="80" t="s">
        <v>7878</v>
      </c>
      <c r="N165" s="88">
        <v>0</v>
      </c>
    </row>
    <row r="166" spans="1:14" ht="63.75" x14ac:dyDescent="0.2">
      <c r="A166" s="90">
        <v>39696</v>
      </c>
      <c r="B166" s="83" t="s">
        <v>7879</v>
      </c>
      <c r="C166" s="83" t="s">
        <v>7714</v>
      </c>
      <c r="D166" s="83">
        <v>1</v>
      </c>
      <c r="E166" s="71" t="s">
        <v>7378</v>
      </c>
      <c r="F166" s="83" t="s">
        <v>7880</v>
      </c>
      <c r="G166" s="83" t="s">
        <v>7014</v>
      </c>
      <c r="H166" s="83" t="s">
        <v>7014</v>
      </c>
      <c r="I166" s="83"/>
      <c r="J166" s="83"/>
      <c r="K166" s="91" t="s">
        <v>7881</v>
      </c>
      <c r="L166" s="83"/>
      <c r="M166" s="71" t="s">
        <v>7882</v>
      </c>
      <c r="N166" s="83"/>
    </row>
    <row r="167" spans="1:14" ht="51" x14ac:dyDescent="0.2">
      <c r="A167" s="87">
        <v>39696</v>
      </c>
      <c r="B167" s="88" t="s">
        <v>7883</v>
      </c>
      <c r="C167" s="88" t="s">
        <v>7714</v>
      </c>
      <c r="D167" s="88">
        <v>1</v>
      </c>
      <c r="E167" s="80" t="s">
        <v>7884</v>
      </c>
      <c r="K167" s="89" t="s">
        <v>7885</v>
      </c>
      <c r="N167" s="88">
        <v>0</v>
      </c>
    </row>
    <row r="168" spans="1:14" ht="38.25" x14ac:dyDescent="0.2">
      <c r="A168" s="87">
        <v>39696</v>
      </c>
      <c r="B168" s="88" t="s">
        <v>7886</v>
      </c>
      <c r="C168" s="88" t="s">
        <v>7887</v>
      </c>
      <c r="D168" s="88">
        <v>11</v>
      </c>
      <c r="E168" s="80" t="s">
        <v>7888</v>
      </c>
      <c r="K168" s="89" t="s">
        <v>7889</v>
      </c>
    </row>
    <row r="169" spans="1:14" ht="51" x14ac:dyDescent="0.2">
      <c r="A169" s="87">
        <v>39696</v>
      </c>
      <c r="B169" s="88" t="s">
        <v>7890</v>
      </c>
      <c r="C169" s="88" t="s">
        <v>7887</v>
      </c>
      <c r="D169" s="88">
        <v>11</v>
      </c>
      <c r="E169" s="80" t="s">
        <v>7760</v>
      </c>
      <c r="K169" s="89" t="s">
        <v>7891</v>
      </c>
      <c r="L169" s="88" t="s">
        <v>7736</v>
      </c>
    </row>
    <row r="170" spans="1:14" ht="38.25" x14ac:dyDescent="0.2">
      <c r="A170" s="87">
        <v>39696</v>
      </c>
      <c r="B170" s="88" t="s">
        <v>7892</v>
      </c>
      <c r="C170" s="88" t="s">
        <v>7887</v>
      </c>
      <c r="D170" s="88">
        <v>11</v>
      </c>
      <c r="E170" s="80" t="s">
        <v>7841</v>
      </c>
      <c r="K170" s="89" t="s">
        <v>7893</v>
      </c>
    </row>
    <row r="171" spans="1:14" ht="102" x14ac:dyDescent="0.2">
      <c r="A171" s="90">
        <v>39697</v>
      </c>
      <c r="B171" s="83" t="s">
        <v>7894</v>
      </c>
      <c r="C171" s="83" t="s">
        <v>7696</v>
      </c>
      <c r="D171" s="83">
        <v>1</v>
      </c>
      <c r="E171" s="71" t="s">
        <v>7895</v>
      </c>
      <c r="F171" s="83">
        <v>1</v>
      </c>
      <c r="G171" s="83" t="s">
        <v>5815</v>
      </c>
      <c r="H171" s="83"/>
      <c r="I171" s="83" t="s">
        <v>7896</v>
      </c>
      <c r="J171" s="83" t="s">
        <v>7897</v>
      </c>
      <c r="K171" s="91" t="s">
        <v>7898</v>
      </c>
      <c r="L171" s="83"/>
      <c r="M171" s="83">
        <v>1</v>
      </c>
      <c r="N171" s="83"/>
    </row>
    <row r="172" spans="1:14" ht="127.5" x14ac:dyDescent="0.2">
      <c r="A172" s="90">
        <v>39697</v>
      </c>
      <c r="B172" s="83" t="s">
        <v>7899</v>
      </c>
      <c r="C172" s="83" t="s">
        <v>7696</v>
      </c>
      <c r="D172" s="83">
        <v>1</v>
      </c>
      <c r="E172" s="71" t="s">
        <v>7900</v>
      </c>
      <c r="F172" s="71">
        <v>1</v>
      </c>
      <c r="G172" s="83" t="s">
        <v>5832</v>
      </c>
      <c r="H172" s="83" t="s">
        <v>7901</v>
      </c>
      <c r="I172" s="83" t="s">
        <v>7902</v>
      </c>
      <c r="J172" s="83"/>
      <c r="K172" s="91" t="s">
        <v>7903</v>
      </c>
      <c r="L172" s="83"/>
      <c r="M172" s="83">
        <v>1</v>
      </c>
      <c r="N172" s="83"/>
    </row>
    <row r="173" spans="1:14" ht="76.5" x14ac:dyDescent="0.2">
      <c r="A173" s="87">
        <v>39697</v>
      </c>
      <c r="B173" s="88" t="s">
        <v>7904</v>
      </c>
      <c r="C173" s="88" t="s">
        <v>7696</v>
      </c>
      <c r="D173" s="88">
        <v>11</v>
      </c>
      <c r="E173" s="80" t="s">
        <v>7905</v>
      </c>
      <c r="F173" s="94"/>
      <c r="K173" s="89" t="s">
        <v>7906</v>
      </c>
      <c r="L173" s="88" t="s">
        <v>477</v>
      </c>
    </row>
    <row r="174" spans="1:14" ht="97.5" customHeight="1" x14ac:dyDescent="0.2">
      <c r="A174" s="90">
        <v>39697</v>
      </c>
      <c r="B174" s="83" t="s">
        <v>7907</v>
      </c>
      <c r="C174" s="83" t="s">
        <v>7908</v>
      </c>
      <c r="D174" s="83">
        <v>6</v>
      </c>
      <c r="E174" s="71" t="s">
        <v>7596</v>
      </c>
      <c r="F174" s="83" t="s">
        <v>7859</v>
      </c>
      <c r="G174" s="83" t="s">
        <v>62</v>
      </c>
      <c r="H174" s="83" t="s">
        <v>7860</v>
      </c>
      <c r="I174" s="83"/>
      <c r="J174" s="83"/>
      <c r="K174" s="91" t="s">
        <v>7909</v>
      </c>
      <c r="L174" s="95"/>
      <c r="M174" s="71" t="s">
        <v>7910</v>
      </c>
      <c r="N174" s="83"/>
    </row>
    <row r="175" spans="1:14" ht="51" x14ac:dyDescent="0.2">
      <c r="A175" s="87">
        <v>39697</v>
      </c>
      <c r="B175" s="88" t="s">
        <v>7911</v>
      </c>
      <c r="C175" s="88" t="s">
        <v>7912</v>
      </c>
      <c r="D175" s="88">
        <v>1</v>
      </c>
      <c r="E175" s="80" t="s">
        <v>7263</v>
      </c>
      <c r="K175" s="89" t="s">
        <v>7913</v>
      </c>
    </row>
    <row r="176" spans="1:14" ht="32.25" customHeight="1" x14ac:dyDescent="0.2">
      <c r="A176" s="87">
        <v>39697</v>
      </c>
      <c r="B176" s="88" t="s">
        <v>7914</v>
      </c>
      <c r="C176" s="88" t="s">
        <v>7714</v>
      </c>
      <c r="D176" s="88">
        <v>11</v>
      </c>
      <c r="E176" s="80" t="s">
        <v>7383</v>
      </c>
      <c r="K176" s="89" t="s">
        <v>7915</v>
      </c>
      <c r="N176" s="88">
        <v>0</v>
      </c>
    </row>
    <row r="177" spans="1:14" ht="65.25" customHeight="1" x14ac:dyDescent="0.2">
      <c r="A177" s="87">
        <v>39697</v>
      </c>
      <c r="B177" s="88" t="s">
        <v>7916</v>
      </c>
      <c r="C177" s="88" t="s">
        <v>7714</v>
      </c>
      <c r="D177" s="88">
        <v>11</v>
      </c>
      <c r="E177" s="80" t="s">
        <v>7917</v>
      </c>
      <c r="K177" s="89" t="s">
        <v>7918</v>
      </c>
      <c r="L177" s="77" t="s">
        <v>5130</v>
      </c>
    </row>
    <row r="178" spans="1:14" ht="51" x14ac:dyDescent="0.2">
      <c r="A178" s="87">
        <v>39699</v>
      </c>
      <c r="B178" s="88" t="s">
        <v>7919</v>
      </c>
      <c r="C178" s="88" t="s">
        <v>7696</v>
      </c>
      <c r="D178" s="88">
        <v>11</v>
      </c>
      <c r="E178" s="80" t="s">
        <v>7920</v>
      </c>
      <c r="K178" s="89" t="s">
        <v>7921</v>
      </c>
    </row>
    <row r="179" spans="1:14" ht="51" x14ac:dyDescent="0.2">
      <c r="A179" s="87">
        <v>39699</v>
      </c>
      <c r="B179" s="88" t="s">
        <v>7922</v>
      </c>
      <c r="C179" s="88" t="s">
        <v>7706</v>
      </c>
      <c r="D179" s="88">
        <v>11</v>
      </c>
      <c r="E179" s="80" t="s">
        <v>7923</v>
      </c>
      <c r="K179" s="89" t="s">
        <v>7924</v>
      </c>
    </row>
    <row r="180" spans="1:14" ht="63.75" x14ac:dyDescent="0.2">
      <c r="A180" s="87">
        <v>39699</v>
      </c>
      <c r="B180" s="88" t="s">
        <v>7925</v>
      </c>
      <c r="C180" s="88" t="s">
        <v>7926</v>
      </c>
      <c r="D180" s="88">
        <v>11</v>
      </c>
      <c r="E180" s="80" t="s">
        <v>7927</v>
      </c>
      <c r="K180" s="89" t="s">
        <v>7928</v>
      </c>
    </row>
    <row r="181" spans="1:14" ht="63.75" x14ac:dyDescent="0.2">
      <c r="A181" s="87">
        <v>39699</v>
      </c>
      <c r="B181" s="88" t="s">
        <v>7929</v>
      </c>
      <c r="C181" s="88" t="s">
        <v>7714</v>
      </c>
      <c r="D181" s="88">
        <v>11</v>
      </c>
      <c r="E181" s="80" t="s">
        <v>7383</v>
      </c>
      <c r="K181" s="89" t="s">
        <v>7930</v>
      </c>
    </row>
    <row r="182" spans="1:14" ht="89.25" x14ac:dyDescent="0.2">
      <c r="A182" s="99">
        <v>39700</v>
      </c>
      <c r="B182" s="88" t="s">
        <v>7931</v>
      </c>
      <c r="C182" s="88" t="s">
        <v>7696</v>
      </c>
      <c r="D182" s="88">
        <v>1</v>
      </c>
      <c r="E182" s="80" t="s">
        <v>7932</v>
      </c>
      <c r="K182" s="89" t="s">
        <v>7933</v>
      </c>
      <c r="L182" s="80" t="s">
        <v>7855</v>
      </c>
    </row>
    <row r="183" spans="1:14" ht="165.75" x14ac:dyDescent="0.2">
      <c r="A183" s="100">
        <v>39700</v>
      </c>
      <c r="B183" s="83" t="s">
        <v>7934</v>
      </c>
      <c r="C183" s="83" t="s">
        <v>7696</v>
      </c>
      <c r="D183" s="83">
        <v>1</v>
      </c>
      <c r="E183" s="71" t="s">
        <v>7935</v>
      </c>
      <c r="F183" s="83"/>
      <c r="G183" s="83"/>
      <c r="H183" s="83"/>
      <c r="I183" s="83" t="s">
        <v>7936</v>
      </c>
      <c r="J183" s="83"/>
      <c r="K183" s="91" t="s">
        <v>7937</v>
      </c>
      <c r="L183" s="83"/>
      <c r="M183" s="71" t="s">
        <v>7938</v>
      </c>
      <c r="N183" s="83"/>
    </row>
    <row r="184" spans="1:14" ht="85.5" customHeight="1" x14ac:dyDescent="0.2">
      <c r="A184" s="99">
        <v>39700</v>
      </c>
      <c r="B184" s="88" t="s">
        <v>7939</v>
      </c>
      <c r="C184" s="88" t="s">
        <v>7696</v>
      </c>
      <c r="D184" s="88">
        <v>1</v>
      </c>
      <c r="E184" s="80" t="s">
        <v>7940</v>
      </c>
      <c r="F184" s="94"/>
      <c r="H184" s="94"/>
      <c r="K184" s="89" t="s">
        <v>7941</v>
      </c>
      <c r="L184" s="88" t="s">
        <v>7478</v>
      </c>
    </row>
    <row r="185" spans="1:14" ht="115.5" customHeight="1" x14ac:dyDescent="0.2">
      <c r="A185" s="99">
        <v>39700</v>
      </c>
      <c r="B185" s="88" t="s">
        <v>7942</v>
      </c>
      <c r="C185" s="88" t="s">
        <v>7714</v>
      </c>
      <c r="D185" s="88">
        <v>1</v>
      </c>
      <c r="E185" s="80" t="s">
        <v>7439</v>
      </c>
      <c r="K185" s="97" t="s">
        <v>7943</v>
      </c>
    </row>
    <row r="186" spans="1:14" ht="90.75" customHeight="1" x14ac:dyDescent="0.2">
      <c r="A186" s="99">
        <v>39700</v>
      </c>
      <c r="B186" s="88" t="s">
        <v>7944</v>
      </c>
      <c r="C186" s="88" t="s">
        <v>7714</v>
      </c>
      <c r="D186" s="88">
        <v>2</v>
      </c>
      <c r="E186" s="80" t="s">
        <v>7945</v>
      </c>
      <c r="K186" s="89" t="s">
        <v>7946</v>
      </c>
    </row>
    <row r="187" spans="1:14" ht="25.5" x14ac:dyDescent="0.2">
      <c r="A187" s="99">
        <v>39700</v>
      </c>
      <c r="B187" s="88" t="s">
        <v>7947</v>
      </c>
      <c r="C187" s="88" t="s">
        <v>7714</v>
      </c>
      <c r="D187" s="88">
        <v>1</v>
      </c>
      <c r="E187" s="80" t="s">
        <v>7948</v>
      </c>
      <c r="K187" s="89" t="s">
        <v>7949</v>
      </c>
    </row>
    <row r="188" spans="1:14" ht="63.75" x14ac:dyDescent="0.2">
      <c r="A188" s="99">
        <v>39700</v>
      </c>
      <c r="B188" s="88" t="s">
        <v>7950</v>
      </c>
      <c r="C188" s="88" t="s">
        <v>7714</v>
      </c>
      <c r="D188" s="88">
        <v>11</v>
      </c>
      <c r="E188" s="80" t="s">
        <v>7383</v>
      </c>
      <c r="K188" s="89" t="s">
        <v>7951</v>
      </c>
    </row>
    <row r="189" spans="1:14" ht="51" x14ac:dyDescent="0.2">
      <c r="A189" s="99">
        <v>39700</v>
      </c>
      <c r="B189" s="88" t="s">
        <v>7952</v>
      </c>
      <c r="C189" s="88" t="s">
        <v>7714</v>
      </c>
      <c r="D189" s="88">
        <v>11</v>
      </c>
      <c r="E189" s="80" t="s">
        <v>7383</v>
      </c>
      <c r="K189" s="89" t="s">
        <v>7953</v>
      </c>
    </row>
    <row r="190" spans="1:14" ht="51" x14ac:dyDescent="0.2">
      <c r="A190" s="99">
        <v>39700</v>
      </c>
      <c r="B190" s="88" t="s">
        <v>7954</v>
      </c>
      <c r="C190" s="88" t="s">
        <v>7714</v>
      </c>
      <c r="D190" s="88">
        <v>11</v>
      </c>
      <c r="E190" s="80" t="s">
        <v>7955</v>
      </c>
      <c r="K190" s="89" t="s">
        <v>7956</v>
      </c>
    </row>
    <row r="191" spans="1:14" ht="51" x14ac:dyDescent="0.2">
      <c r="A191" s="99">
        <v>39700</v>
      </c>
      <c r="B191" s="88" t="s">
        <v>7957</v>
      </c>
      <c r="C191" s="88" t="s">
        <v>7714</v>
      </c>
      <c r="D191" s="88">
        <v>11</v>
      </c>
      <c r="E191" s="80" t="s">
        <v>7958</v>
      </c>
      <c r="K191" s="89" t="s">
        <v>7959</v>
      </c>
    </row>
    <row r="192" spans="1:14" ht="25.5" x14ac:dyDescent="0.2">
      <c r="A192" s="87">
        <v>39701</v>
      </c>
      <c r="B192" s="88" t="s">
        <v>7960</v>
      </c>
      <c r="C192" s="88" t="s">
        <v>6328</v>
      </c>
      <c r="D192" s="88">
        <v>11</v>
      </c>
      <c r="E192" s="80" t="s">
        <v>7961</v>
      </c>
      <c r="K192" s="89" t="s">
        <v>7962</v>
      </c>
    </row>
    <row r="193" spans="1:14" ht="76.5" x14ac:dyDescent="0.2">
      <c r="A193" s="87">
        <v>39701</v>
      </c>
      <c r="B193" s="88" t="s">
        <v>7963</v>
      </c>
      <c r="C193" s="88" t="s">
        <v>6328</v>
      </c>
      <c r="D193" s="88">
        <v>11</v>
      </c>
      <c r="E193" s="80" t="s">
        <v>7626</v>
      </c>
      <c r="K193" s="89" t="s">
        <v>7964</v>
      </c>
    </row>
    <row r="194" spans="1:14" ht="89.25" x14ac:dyDescent="0.2">
      <c r="A194" s="87">
        <v>39701</v>
      </c>
      <c r="B194" s="88" t="s">
        <v>7965</v>
      </c>
      <c r="C194" s="88" t="s">
        <v>6061</v>
      </c>
      <c r="D194" s="88">
        <v>2</v>
      </c>
      <c r="E194" s="80" t="s">
        <v>7895</v>
      </c>
      <c r="K194" s="89" t="s">
        <v>7966</v>
      </c>
    </row>
    <row r="195" spans="1:14" ht="63.75" x14ac:dyDescent="0.2">
      <c r="A195" s="87">
        <v>39701</v>
      </c>
      <c r="B195" s="88" t="s">
        <v>7967</v>
      </c>
      <c r="C195" s="88" t="s">
        <v>7696</v>
      </c>
      <c r="D195" s="88">
        <v>1</v>
      </c>
      <c r="E195" s="80" t="s">
        <v>7968</v>
      </c>
      <c r="K195" s="89" t="s">
        <v>7969</v>
      </c>
      <c r="L195" s="88" t="s">
        <v>1103</v>
      </c>
    </row>
    <row r="196" spans="1:14" ht="89.25" x14ac:dyDescent="0.2">
      <c r="A196" s="87">
        <v>39701</v>
      </c>
      <c r="B196" s="96" t="s">
        <v>7970</v>
      </c>
      <c r="C196" s="88" t="s">
        <v>7832</v>
      </c>
      <c r="D196" s="94">
        <v>1</v>
      </c>
      <c r="E196" s="80" t="s">
        <v>7971</v>
      </c>
      <c r="K196" s="89" t="s">
        <v>7972</v>
      </c>
    </row>
    <row r="197" spans="1:14" ht="63.75" x14ac:dyDescent="0.2">
      <c r="A197" s="87">
        <v>39701</v>
      </c>
      <c r="B197" s="88" t="s">
        <v>7973</v>
      </c>
      <c r="C197" s="88" t="s">
        <v>7714</v>
      </c>
      <c r="D197" s="88">
        <v>1</v>
      </c>
      <c r="E197" s="80" t="s">
        <v>7378</v>
      </c>
      <c r="K197" s="89" t="s">
        <v>7974</v>
      </c>
      <c r="L197" s="80" t="s">
        <v>5130</v>
      </c>
    </row>
    <row r="198" spans="1:14" ht="76.5" x14ac:dyDescent="0.2">
      <c r="A198" s="87">
        <v>39701</v>
      </c>
      <c r="B198" s="88" t="s">
        <v>7975</v>
      </c>
      <c r="C198" s="88" t="s">
        <v>7714</v>
      </c>
      <c r="D198" s="88">
        <v>2</v>
      </c>
      <c r="E198" s="80" t="s">
        <v>7976</v>
      </c>
      <c r="K198" s="89" t="s">
        <v>7977</v>
      </c>
    </row>
    <row r="199" spans="1:14" ht="60.75" customHeight="1" x14ac:dyDescent="0.2">
      <c r="A199" s="87">
        <v>39701</v>
      </c>
      <c r="B199" s="88" t="s">
        <v>7978</v>
      </c>
      <c r="C199" s="88" t="s">
        <v>7714</v>
      </c>
      <c r="D199" s="88">
        <v>11</v>
      </c>
      <c r="E199" s="80" t="s">
        <v>7979</v>
      </c>
      <c r="K199" s="89" t="s">
        <v>7980</v>
      </c>
    </row>
    <row r="200" spans="1:14" ht="38.25" x14ac:dyDescent="0.2">
      <c r="A200" s="87">
        <v>39702</v>
      </c>
      <c r="B200" s="88" t="s">
        <v>7981</v>
      </c>
      <c r="C200" s="88" t="s">
        <v>7696</v>
      </c>
      <c r="D200" s="88">
        <v>11</v>
      </c>
      <c r="E200" s="80" t="s">
        <v>7596</v>
      </c>
      <c r="K200" s="89" t="s">
        <v>7982</v>
      </c>
    </row>
    <row r="201" spans="1:14" ht="51" x14ac:dyDescent="0.2">
      <c r="A201" s="87">
        <v>39702</v>
      </c>
      <c r="B201" s="88" t="s">
        <v>7983</v>
      </c>
      <c r="C201" s="88" t="s">
        <v>7696</v>
      </c>
      <c r="D201" s="88">
        <v>11</v>
      </c>
      <c r="E201" s="80" t="s">
        <v>7984</v>
      </c>
      <c r="K201" s="89" t="s">
        <v>7985</v>
      </c>
      <c r="N201" s="88">
        <v>0</v>
      </c>
    </row>
    <row r="202" spans="1:14" ht="95.25" customHeight="1" x14ac:dyDescent="0.2">
      <c r="A202" s="87">
        <v>39702</v>
      </c>
      <c r="B202" s="88" t="s">
        <v>7986</v>
      </c>
      <c r="C202" s="88" t="s">
        <v>7987</v>
      </c>
      <c r="D202" s="88">
        <v>1</v>
      </c>
      <c r="E202" s="80" t="s">
        <v>7895</v>
      </c>
      <c r="K202" s="89" t="s">
        <v>7988</v>
      </c>
    </row>
    <row r="203" spans="1:14" ht="111.75" customHeight="1" x14ac:dyDescent="0.2">
      <c r="A203" s="87">
        <v>39702</v>
      </c>
      <c r="B203" s="88" t="s">
        <v>7989</v>
      </c>
      <c r="C203" s="88" t="s">
        <v>7832</v>
      </c>
      <c r="D203" s="88">
        <v>1</v>
      </c>
      <c r="E203" s="80" t="s">
        <v>7990</v>
      </c>
      <c r="K203" s="89" t="s">
        <v>7991</v>
      </c>
      <c r="L203" s="88" t="s">
        <v>7992</v>
      </c>
    </row>
    <row r="204" spans="1:14" ht="51" x14ac:dyDescent="0.2">
      <c r="A204" s="87">
        <v>39702</v>
      </c>
      <c r="B204" s="88" t="s">
        <v>7993</v>
      </c>
      <c r="C204" s="88" t="s">
        <v>7714</v>
      </c>
      <c r="D204" s="88">
        <v>11</v>
      </c>
      <c r="E204" s="80" t="s">
        <v>7994</v>
      </c>
      <c r="K204" s="89" t="s">
        <v>7995</v>
      </c>
    </row>
    <row r="205" spans="1:14" ht="25.5" x14ac:dyDescent="0.2">
      <c r="A205" s="87">
        <v>39702</v>
      </c>
      <c r="B205" s="88" t="s">
        <v>7996</v>
      </c>
      <c r="C205" s="88" t="s">
        <v>7714</v>
      </c>
      <c r="D205" s="88">
        <v>11</v>
      </c>
      <c r="E205" s="80" t="s">
        <v>7378</v>
      </c>
      <c r="K205" s="89" t="s">
        <v>7997</v>
      </c>
    </row>
    <row r="206" spans="1:14" ht="63.75" x14ac:dyDescent="0.2">
      <c r="A206" s="87">
        <v>39702</v>
      </c>
      <c r="B206" s="88" t="s">
        <v>7998</v>
      </c>
      <c r="C206" s="88" t="s">
        <v>7714</v>
      </c>
      <c r="D206" s="88">
        <v>11</v>
      </c>
      <c r="E206" s="80" t="s">
        <v>7999</v>
      </c>
      <c r="K206" s="89" t="s">
        <v>8000</v>
      </c>
    </row>
    <row r="207" spans="1:14" ht="38.25" x14ac:dyDescent="0.2">
      <c r="A207" s="87">
        <v>39702</v>
      </c>
      <c r="B207" s="88" t="s">
        <v>8001</v>
      </c>
      <c r="C207" s="88" t="s">
        <v>7714</v>
      </c>
      <c r="D207" s="88">
        <v>11</v>
      </c>
      <c r="E207" s="80" t="s">
        <v>7383</v>
      </c>
      <c r="K207" s="89" t="s">
        <v>8002</v>
      </c>
    </row>
    <row r="208" spans="1:14" ht="89.25" x14ac:dyDescent="0.2">
      <c r="A208" s="90">
        <v>39703</v>
      </c>
      <c r="B208" s="83" t="s">
        <v>8003</v>
      </c>
      <c r="C208" s="83" t="s">
        <v>8004</v>
      </c>
      <c r="D208" s="83">
        <v>2</v>
      </c>
      <c r="E208" s="71" t="s">
        <v>8005</v>
      </c>
      <c r="F208" s="83">
        <v>1</v>
      </c>
      <c r="G208" s="83" t="s">
        <v>8006</v>
      </c>
      <c r="H208" s="83" t="s">
        <v>62</v>
      </c>
      <c r="I208" s="83" t="s">
        <v>8007</v>
      </c>
      <c r="J208" s="83" t="s">
        <v>8008</v>
      </c>
      <c r="K208" s="91" t="s">
        <v>8009</v>
      </c>
      <c r="L208" s="83"/>
      <c r="M208" s="83">
        <v>8</v>
      </c>
      <c r="N208" s="83"/>
    </row>
    <row r="209" spans="1:14" ht="89.25" x14ac:dyDescent="0.2">
      <c r="A209" s="87">
        <v>39703</v>
      </c>
      <c r="B209" s="88" t="s">
        <v>8010</v>
      </c>
      <c r="C209" s="88" t="s">
        <v>7849</v>
      </c>
      <c r="D209" s="88">
        <v>1</v>
      </c>
      <c r="E209" s="80" t="s">
        <v>7932</v>
      </c>
      <c r="K209" s="89" t="s">
        <v>8011</v>
      </c>
      <c r="L209" s="80" t="s">
        <v>8012</v>
      </c>
    </row>
    <row r="210" spans="1:14" ht="108" customHeight="1" x14ac:dyDescent="0.2">
      <c r="A210" s="87">
        <v>39703</v>
      </c>
      <c r="B210" s="88" t="s">
        <v>8013</v>
      </c>
      <c r="C210" s="88" t="s">
        <v>7696</v>
      </c>
      <c r="D210" s="88">
        <v>1</v>
      </c>
      <c r="E210" s="80" t="s">
        <v>7626</v>
      </c>
      <c r="K210" s="89" t="s">
        <v>8014</v>
      </c>
    </row>
    <row r="211" spans="1:14" ht="63.75" x14ac:dyDescent="0.2">
      <c r="A211" s="87">
        <v>39703</v>
      </c>
      <c r="B211" s="88" t="s">
        <v>8015</v>
      </c>
      <c r="C211" s="88" t="s">
        <v>7696</v>
      </c>
      <c r="D211" s="88">
        <v>1</v>
      </c>
      <c r="E211" s="80" t="s">
        <v>8016</v>
      </c>
      <c r="K211" s="89" t="s">
        <v>8017</v>
      </c>
      <c r="L211" s="88" t="s">
        <v>477</v>
      </c>
    </row>
    <row r="212" spans="1:14" ht="114.75" x14ac:dyDescent="0.2">
      <c r="A212" s="87">
        <v>39703</v>
      </c>
      <c r="B212" s="88" t="s">
        <v>8018</v>
      </c>
      <c r="C212" s="88" t="s">
        <v>7987</v>
      </c>
      <c r="D212" s="88">
        <v>2</v>
      </c>
      <c r="E212" s="80" t="s">
        <v>8019</v>
      </c>
      <c r="K212" s="89" t="s">
        <v>8020</v>
      </c>
    </row>
    <row r="213" spans="1:14" ht="140.25" x14ac:dyDescent="0.2">
      <c r="A213" s="87">
        <v>39703</v>
      </c>
      <c r="B213" s="88" t="s">
        <v>8021</v>
      </c>
      <c r="C213" s="88" t="s">
        <v>8022</v>
      </c>
      <c r="D213" s="88">
        <v>1</v>
      </c>
      <c r="E213" s="80" t="s">
        <v>7895</v>
      </c>
      <c r="K213" s="89" t="s">
        <v>8023</v>
      </c>
    </row>
    <row r="214" spans="1:14" ht="102" x14ac:dyDescent="0.2">
      <c r="A214" s="87">
        <v>39703</v>
      </c>
      <c r="B214" s="88" t="s">
        <v>8024</v>
      </c>
      <c r="C214" s="88" t="s">
        <v>7832</v>
      </c>
      <c r="D214" s="88">
        <v>1</v>
      </c>
      <c r="E214" s="80" t="s">
        <v>7383</v>
      </c>
      <c r="K214" s="89" t="s">
        <v>8025</v>
      </c>
    </row>
    <row r="215" spans="1:14" ht="51" x14ac:dyDescent="0.2">
      <c r="A215" s="87">
        <v>39703</v>
      </c>
      <c r="B215" s="88" t="s">
        <v>8026</v>
      </c>
      <c r="C215" s="88" t="s">
        <v>7832</v>
      </c>
      <c r="D215" s="88">
        <v>11</v>
      </c>
      <c r="E215" s="80" t="s">
        <v>7378</v>
      </c>
      <c r="K215" s="89" t="s">
        <v>8027</v>
      </c>
      <c r="N215" s="88">
        <v>0</v>
      </c>
    </row>
    <row r="216" spans="1:14" ht="89.25" x14ac:dyDescent="0.2">
      <c r="A216" s="87">
        <v>39703</v>
      </c>
      <c r="B216" s="88" t="s">
        <v>8028</v>
      </c>
      <c r="C216" s="88" t="s">
        <v>7714</v>
      </c>
      <c r="D216" s="88">
        <v>1</v>
      </c>
      <c r="E216" s="80" t="s">
        <v>7378</v>
      </c>
      <c r="K216" s="89" t="s">
        <v>8029</v>
      </c>
    </row>
    <row r="217" spans="1:14" ht="76.5" x14ac:dyDescent="0.2">
      <c r="A217" s="87">
        <v>39703</v>
      </c>
      <c r="B217" s="88" t="s">
        <v>8030</v>
      </c>
      <c r="C217" s="88" t="s">
        <v>7714</v>
      </c>
      <c r="D217" s="88">
        <v>1</v>
      </c>
      <c r="E217" s="80" t="s">
        <v>7841</v>
      </c>
      <c r="K217" s="89" t="s">
        <v>8031</v>
      </c>
    </row>
    <row r="218" spans="1:14" ht="127.5" x14ac:dyDescent="0.2">
      <c r="A218" s="87">
        <v>39704</v>
      </c>
      <c r="B218" s="88" t="s">
        <v>8032</v>
      </c>
      <c r="C218" s="88" t="s">
        <v>6044</v>
      </c>
      <c r="D218" s="88">
        <v>1</v>
      </c>
      <c r="E218" s="80" t="s">
        <v>8033</v>
      </c>
      <c r="K218" s="89" t="s">
        <v>8034</v>
      </c>
      <c r="L218" s="88" t="s">
        <v>3621</v>
      </c>
    </row>
    <row r="219" spans="1:14" ht="51" x14ac:dyDescent="0.2">
      <c r="A219" s="87">
        <v>39704</v>
      </c>
      <c r="B219" s="88" t="s">
        <v>8035</v>
      </c>
      <c r="C219" s="88" t="s">
        <v>7696</v>
      </c>
      <c r="D219" s="88">
        <v>11</v>
      </c>
      <c r="E219" s="80" t="s">
        <v>7396</v>
      </c>
      <c r="K219" s="89" t="s">
        <v>8036</v>
      </c>
    </row>
    <row r="220" spans="1:14" ht="51" x14ac:dyDescent="0.2">
      <c r="A220" s="87">
        <v>39704</v>
      </c>
      <c r="B220" s="88" t="s">
        <v>8037</v>
      </c>
      <c r="C220" s="88" t="s">
        <v>8038</v>
      </c>
      <c r="D220" s="88">
        <v>11</v>
      </c>
      <c r="E220" s="80" t="s">
        <v>8039</v>
      </c>
      <c r="K220" s="89" t="s">
        <v>8040</v>
      </c>
    </row>
    <row r="221" spans="1:14" ht="38.25" x14ac:dyDescent="0.2">
      <c r="A221" s="87">
        <v>39704</v>
      </c>
      <c r="B221" s="88" t="s">
        <v>8041</v>
      </c>
      <c r="C221" s="88" t="s">
        <v>8038</v>
      </c>
      <c r="D221" s="88">
        <v>11</v>
      </c>
      <c r="E221" s="80" t="s">
        <v>8042</v>
      </c>
      <c r="K221" s="89" t="s">
        <v>8043</v>
      </c>
    </row>
    <row r="222" spans="1:14" ht="63.75" x14ac:dyDescent="0.2">
      <c r="A222" s="90">
        <v>39704</v>
      </c>
      <c r="B222" s="83" t="s">
        <v>8044</v>
      </c>
      <c r="C222" s="83" t="s">
        <v>7824</v>
      </c>
      <c r="D222" s="83">
        <v>1</v>
      </c>
      <c r="E222" s="71" t="s">
        <v>7626</v>
      </c>
      <c r="F222" s="83" t="s">
        <v>5578</v>
      </c>
      <c r="G222" s="71" t="s">
        <v>8045</v>
      </c>
      <c r="H222" s="71" t="s">
        <v>3764</v>
      </c>
      <c r="I222" s="83"/>
      <c r="J222" s="83" t="s">
        <v>8046</v>
      </c>
      <c r="K222" s="91" t="s">
        <v>8047</v>
      </c>
      <c r="L222" s="95"/>
      <c r="M222" s="83">
        <v>1</v>
      </c>
      <c r="N222" s="83"/>
    </row>
    <row r="223" spans="1:14" ht="76.5" x14ac:dyDescent="0.2">
      <c r="A223" s="87">
        <v>39704</v>
      </c>
      <c r="B223" s="88" t="s">
        <v>8048</v>
      </c>
      <c r="C223" s="88" t="s">
        <v>7832</v>
      </c>
      <c r="D223" s="88">
        <v>1</v>
      </c>
      <c r="E223" s="80" t="s">
        <v>8049</v>
      </c>
      <c r="K223" s="89" t="s">
        <v>8050</v>
      </c>
      <c r="N223" s="88">
        <v>0</v>
      </c>
    </row>
    <row r="224" spans="1:14" ht="51" x14ac:dyDescent="0.2">
      <c r="A224" s="87">
        <v>39704</v>
      </c>
      <c r="B224" s="88" t="s">
        <v>8051</v>
      </c>
      <c r="C224" s="88" t="s">
        <v>8052</v>
      </c>
      <c r="D224" s="88">
        <v>1</v>
      </c>
      <c r="E224" s="80" t="s">
        <v>8053</v>
      </c>
      <c r="K224" s="89" t="s">
        <v>8054</v>
      </c>
      <c r="N224" s="88">
        <v>0</v>
      </c>
    </row>
    <row r="225" spans="1:14" ht="51" x14ac:dyDescent="0.2">
      <c r="A225" s="87">
        <v>39704</v>
      </c>
      <c r="B225" s="88" t="s">
        <v>8055</v>
      </c>
      <c r="C225" s="88" t="s">
        <v>8052</v>
      </c>
      <c r="D225" s="88">
        <v>11</v>
      </c>
      <c r="E225" s="80" t="s">
        <v>7990</v>
      </c>
      <c r="K225" s="89" t="s">
        <v>8056</v>
      </c>
    </row>
    <row r="226" spans="1:14" ht="51" x14ac:dyDescent="0.2">
      <c r="A226" s="87">
        <v>39704</v>
      </c>
      <c r="B226" s="88" t="s">
        <v>8057</v>
      </c>
      <c r="C226" s="88" t="s">
        <v>8052</v>
      </c>
      <c r="D226" s="88">
        <v>11</v>
      </c>
      <c r="E226" s="80" t="s">
        <v>7990</v>
      </c>
      <c r="K226" s="89" t="s">
        <v>8058</v>
      </c>
      <c r="L226" s="88" t="s">
        <v>8059</v>
      </c>
    </row>
    <row r="227" spans="1:14" ht="102" x14ac:dyDescent="0.2">
      <c r="A227" s="101">
        <v>39706</v>
      </c>
      <c r="B227" s="88" t="s">
        <v>8060</v>
      </c>
      <c r="C227" s="88" t="s">
        <v>7813</v>
      </c>
      <c r="D227" s="88">
        <v>1</v>
      </c>
      <c r="E227" s="80" t="s">
        <v>8061</v>
      </c>
      <c r="K227" s="89" t="s">
        <v>8062</v>
      </c>
      <c r="L227" s="88" t="s">
        <v>3621</v>
      </c>
    </row>
    <row r="228" spans="1:14" ht="143.25" customHeight="1" x14ac:dyDescent="0.2">
      <c r="A228" s="100">
        <v>39706</v>
      </c>
      <c r="B228" s="83" t="s">
        <v>8063</v>
      </c>
      <c r="C228" s="83" t="s">
        <v>7813</v>
      </c>
      <c r="D228" s="83">
        <v>6</v>
      </c>
      <c r="E228" s="71" t="s">
        <v>8064</v>
      </c>
      <c r="F228" s="83">
        <v>1</v>
      </c>
      <c r="G228" s="83" t="s">
        <v>8065</v>
      </c>
      <c r="H228" s="83" t="s">
        <v>8006</v>
      </c>
      <c r="I228" s="71" t="s">
        <v>8066</v>
      </c>
      <c r="J228" s="83"/>
      <c r="K228" s="91" t="s">
        <v>8067</v>
      </c>
      <c r="L228" s="83" t="s">
        <v>3621</v>
      </c>
      <c r="M228" s="83" t="s">
        <v>8068</v>
      </c>
      <c r="N228" s="83">
        <v>0</v>
      </c>
    </row>
    <row r="229" spans="1:14" ht="63.75" x14ac:dyDescent="0.2">
      <c r="A229" s="100">
        <v>39706</v>
      </c>
      <c r="B229" s="83" t="s">
        <v>8069</v>
      </c>
      <c r="C229" s="83" t="s">
        <v>7813</v>
      </c>
      <c r="D229" s="83">
        <v>11</v>
      </c>
      <c r="E229" s="71" t="s">
        <v>8061</v>
      </c>
      <c r="F229" s="83">
        <v>1</v>
      </c>
      <c r="G229" s="83" t="s">
        <v>8065</v>
      </c>
      <c r="H229" s="83" t="s">
        <v>8006</v>
      </c>
      <c r="I229" s="83" t="s">
        <v>871</v>
      </c>
      <c r="J229" s="83"/>
      <c r="K229" s="91" t="s">
        <v>8070</v>
      </c>
      <c r="L229" s="83"/>
      <c r="M229" s="83" t="s">
        <v>8071</v>
      </c>
      <c r="N229" s="83">
        <v>0</v>
      </c>
    </row>
    <row r="230" spans="1:14" ht="95.25" customHeight="1" x14ac:dyDescent="0.2">
      <c r="A230" s="100">
        <v>39706</v>
      </c>
      <c r="B230" s="83" t="s">
        <v>8072</v>
      </c>
      <c r="C230" s="83" t="s">
        <v>7816</v>
      </c>
      <c r="D230" s="83">
        <v>6</v>
      </c>
      <c r="E230" s="71" t="s">
        <v>8073</v>
      </c>
      <c r="F230" s="83" t="s">
        <v>1481</v>
      </c>
      <c r="G230" s="83" t="s">
        <v>8074</v>
      </c>
      <c r="H230" s="83"/>
      <c r="I230" s="83"/>
      <c r="J230" s="83"/>
      <c r="K230" s="91" t="s">
        <v>8075</v>
      </c>
      <c r="L230" s="83"/>
      <c r="M230" s="83" t="s">
        <v>8076</v>
      </c>
      <c r="N230" s="83">
        <v>0</v>
      </c>
    </row>
    <row r="231" spans="1:14" ht="102" x14ac:dyDescent="0.2">
      <c r="A231" s="100">
        <v>39706</v>
      </c>
      <c r="B231" s="83" t="s">
        <v>8077</v>
      </c>
      <c r="C231" s="83" t="s">
        <v>8078</v>
      </c>
      <c r="D231" s="83">
        <v>6</v>
      </c>
      <c r="E231" s="71" t="s">
        <v>8079</v>
      </c>
      <c r="F231" s="83" t="s">
        <v>8080</v>
      </c>
      <c r="G231" s="83" t="s">
        <v>8081</v>
      </c>
      <c r="H231" s="83" t="s">
        <v>5815</v>
      </c>
      <c r="I231" s="83"/>
      <c r="J231" s="83"/>
      <c r="K231" s="91" t="s">
        <v>8082</v>
      </c>
      <c r="L231" s="83"/>
      <c r="M231" s="83" t="s">
        <v>8083</v>
      </c>
      <c r="N231" s="83">
        <v>0</v>
      </c>
    </row>
    <row r="232" spans="1:14" ht="63.75" x14ac:dyDescent="0.2">
      <c r="A232" s="99">
        <v>39706</v>
      </c>
      <c r="B232" s="88" t="s">
        <v>8084</v>
      </c>
      <c r="C232" s="88" t="s">
        <v>7832</v>
      </c>
      <c r="D232" s="96">
        <v>1</v>
      </c>
      <c r="E232" s="80" t="s">
        <v>7990</v>
      </c>
      <c r="K232" s="89" t="s">
        <v>8085</v>
      </c>
      <c r="L232" s="88" t="s">
        <v>8059</v>
      </c>
    </row>
    <row r="233" spans="1:14" ht="99" customHeight="1" x14ac:dyDescent="0.2">
      <c r="A233" s="99">
        <v>39706</v>
      </c>
      <c r="B233" s="80" t="s">
        <v>8086</v>
      </c>
      <c r="C233" s="88" t="s">
        <v>7806</v>
      </c>
      <c r="D233" s="88">
        <v>2</v>
      </c>
      <c r="E233" s="102" t="s">
        <v>8087</v>
      </c>
      <c r="K233" s="79" t="s">
        <v>8088</v>
      </c>
    </row>
    <row r="234" spans="1:14" ht="38.25" x14ac:dyDescent="0.2">
      <c r="A234" s="99">
        <v>39706</v>
      </c>
      <c r="B234" s="88" t="s">
        <v>8089</v>
      </c>
      <c r="C234" s="88" t="s">
        <v>7714</v>
      </c>
      <c r="D234" s="88">
        <v>1</v>
      </c>
      <c r="E234" s="80" t="s">
        <v>8090</v>
      </c>
      <c r="K234" s="89" t="s">
        <v>8091</v>
      </c>
      <c r="L234" s="80" t="s">
        <v>6038</v>
      </c>
    </row>
    <row r="235" spans="1:14" ht="38.25" x14ac:dyDescent="0.2">
      <c r="A235" s="99">
        <v>39706</v>
      </c>
      <c r="B235" s="88" t="s">
        <v>8092</v>
      </c>
      <c r="C235" s="88" t="s">
        <v>7714</v>
      </c>
      <c r="D235" s="88">
        <v>11</v>
      </c>
      <c r="E235" s="80" t="s">
        <v>8093</v>
      </c>
      <c r="K235" s="89" t="s">
        <v>8094</v>
      </c>
    </row>
    <row r="236" spans="1:14" ht="59.25" customHeight="1" x14ac:dyDescent="0.2">
      <c r="A236" s="87">
        <v>39707</v>
      </c>
      <c r="B236" s="88" t="s">
        <v>8095</v>
      </c>
      <c r="C236" s="88" t="s">
        <v>7696</v>
      </c>
      <c r="D236" s="88">
        <v>1</v>
      </c>
      <c r="E236" s="80" t="s">
        <v>7626</v>
      </c>
      <c r="K236" s="89" t="s">
        <v>8096</v>
      </c>
    </row>
    <row r="237" spans="1:14" ht="63.75" x14ac:dyDescent="0.2">
      <c r="A237" s="87">
        <v>39707</v>
      </c>
      <c r="B237" s="88" t="s">
        <v>8097</v>
      </c>
      <c r="C237" s="88" t="s">
        <v>8098</v>
      </c>
      <c r="D237" s="88">
        <v>1</v>
      </c>
      <c r="E237" s="80" t="s">
        <v>8099</v>
      </c>
      <c r="K237" s="89" t="s">
        <v>8100</v>
      </c>
    </row>
    <row r="238" spans="1:14" ht="121.5" customHeight="1" x14ac:dyDescent="0.2">
      <c r="A238" s="90">
        <v>39707</v>
      </c>
      <c r="B238" s="83" t="s">
        <v>8101</v>
      </c>
      <c r="C238" s="83" t="s">
        <v>8102</v>
      </c>
      <c r="D238" s="83">
        <v>6</v>
      </c>
      <c r="E238" s="71" t="s">
        <v>8103</v>
      </c>
      <c r="F238" s="83" t="s">
        <v>8104</v>
      </c>
      <c r="G238" s="83" t="s">
        <v>62</v>
      </c>
      <c r="H238" s="83" t="s">
        <v>5815</v>
      </c>
      <c r="I238" s="83"/>
      <c r="J238" s="83" t="s">
        <v>7702</v>
      </c>
      <c r="K238" s="91" t="s">
        <v>8105</v>
      </c>
      <c r="L238" s="83" t="s">
        <v>6038</v>
      </c>
      <c r="M238" s="83">
        <v>1</v>
      </c>
      <c r="N238" s="83"/>
    </row>
    <row r="239" spans="1:14" ht="76.5" x14ac:dyDescent="0.2">
      <c r="A239" s="90">
        <v>39707</v>
      </c>
      <c r="B239" s="71" t="s">
        <v>8106</v>
      </c>
      <c r="C239" s="83" t="s">
        <v>8107</v>
      </c>
      <c r="D239" s="83">
        <v>2</v>
      </c>
      <c r="E239" s="71" t="s">
        <v>8108</v>
      </c>
      <c r="F239" s="83"/>
      <c r="G239" s="83" t="s">
        <v>7014</v>
      </c>
      <c r="H239" s="83" t="s">
        <v>7014</v>
      </c>
      <c r="I239" s="83" t="s">
        <v>8109</v>
      </c>
      <c r="J239" s="83" t="s">
        <v>8110</v>
      </c>
      <c r="K239" s="91" t="s">
        <v>8111</v>
      </c>
      <c r="L239" s="83"/>
      <c r="M239" s="83">
        <v>1</v>
      </c>
      <c r="N239" s="83"/>
    </row>
    <row r="240" spans="1:14" ht="89.25" x14ac:dyDescent="0.2">
      <c r="A240" s="87">
        <v>39707</v>
      </c>
      <c r="B240" s="103" t="s">
        <v>8112</v>
      </c>
      <c r="C240" s="88" t="s">
        <v>7832</v>
      </c>
      <c r="D240" s="88">
        <v>1</v>
      </c>
      <c r="E240" s="80" t="s">
        <v>8113</v>
      </c>
      <c r="K240" s="89" t="s">
        <v>8114</v>
      </c>
      <c r="N240" s="88">
        <v>0</v>
      </c>
    </row>
    <row r="241" spans="1:14" ht="63.75" x14ac:dyDescent="0.2">
      <c r="A241" s="87">
        <v>39707</v>
      </c>
      <c r="B241" s="88" t="s">
        <v>8115</v>
      </c>
      <c r="C241" s="88" t="s">
        <v>7832</v>
      </c>
      <c r="D241" s="88">
        <v>1</v>
      </c>
      <c r="E241" s="80" t="s">
        <v>8116</v>
      </c>
      <c r="K241" s="89" t="s">
        <v>8117</v>
      </c>
      <c r="N241" s="88">
        <v>0</v>
      </c>
    </row>
    <row r="242" spans="1:14" ht="89.25" x14ac:dyDescent="0.2">
      <c r="A242" s="87">
        <v>39707</v>
      </c>
      <c r="B242" s="88" t="s">
        <v>8118</v>
      </c>
      <c r="C242" s="88" t="s">
        <v>7832</v>
      </c>
      <c r="D242" s="88">
        <v>1</v>
      </c>
      <c r="E242" s="80" t="s">
        <v>8119</v>
      </c>
      <c r="K242" s="89" t="s">
        <v>8120</v>
      </c>
    </row>
    <row r="243" spans="1:14" ht="134.25" customHeight="1" x14ac:dyDescent="0.2">
      <c r="A243" s="87">
        <v>39707</v>
      </c>
      <c r="B243" s="88" t="s">
        <v>8121</v>
      </c>
      <c r="C243" s="88" t="s">
        <v>7714</v>
      </c>
      <c r="D243" s="88">
        <v>1</v>
      </c>
      <c r="E243" s="80" t="s">
        <v>7383</v>
      </c>
      <c r="K243" s="89" t="s">
        <v>8122</v>
      </c>
    </row>
    <row r="244" spans="1:14" ht="78.75" customHeight="1" x14ac:dyDescent="0.2">
      <c r="A244" s="87">
        <v>39707</v>
      </c>
      <c r="B244" s="88" t="s">
        <v>8123</v>
      </c>
      <c r="C244" s="88" t="s">
        <v>7714</v>
      </c>
      <c r="D244" s="88">
        <v>1</v>
      </c>
      <c r="E244" s="80" t="s">
        <v>7383</v>
      </c>
      <c r="K244" s="89" t="s">
        <v>8124</v>
      </c>
    </row>
    <row r="245" spans="1:14" ht="63.75" x14ac:dyDescent="0.2">
      <c r="A245" s="87">
        <v>39707</v>
      </c>
      <c r="B245" s="88" t="s">
        <v>8125</v>
      </c>
      <c r="C245" s="88" t="s">
        <v>7714</v>
      </c>
      <c r="D245" s="88">
        <v>11</v>
      </c>
      <c r="E245" s="80" t="s">
        <v>8126</v>
      </c>
      <c r="K245" s="89" t="s">
        <v>8127</v>
      </c>
    </row>
    <row r="246" spans="1:14" ht="127.5" x14ac:dyDescent="0.2">
      <c r="A246" s="87">
        <v>39707</v>
      </c>
      <c r="B246" s="88" t="s">
        <v>8128</v>
      </c>
      <c r="C246" s="88" t="s">
        <v>7714</v>
      </c>
      <c r="D246" s="88">
        <v>11</v>
      </c>
      <c r="E246" s="80" t="s">
        <v>8129</v>
      </c>
      <c r="K246" s="89" t="s">
        <v>8130</v>
      </c>
    </row>
    <row r="247" spans="1:14" ht="122.25" customHeight="1" x14ac:dyDescent="0.2">
      <c r="A247" s="90">
        <v>39708</v>
      </c>
      <c r="B247" s="83" t="s">
        <v>8131</v>
      </c>
      <c r="C247" s="83" t="s">
        <v>7696</v>
      </c>
      <c r="D247" s="83">
        <v>11</v>
      </c>
      <c r="E247" s="104" t="s">
        <v>8132</v>
      </c>
      <c r="F247" s="83" t="s">
        <v>5623</v>
      </c>
      <c r="G247" s="83" t="s">
        <v>8133</v>
      </c>
      <c r="H247" s="83" t="s">
        <v>8134</v>
      </c>
      <c r="I247" s="83" t="s">
        <v>8135</v>
      </c>
      <c r="J247" s="83"/>
      <c r="K247" s="91" t="s">
        <v>8136</v>
      </c>
      <c r="L247" s="83"/>
      <c r="M247" s="83" t="s">
        <v>8137</v>
      </c>
      <c r="N247" s="83"/>
    </row>
    <row r="248" spans="1:14" ht="151.5" customHeight="1" x14ac:dyDescent="0.2">
      <c r="A248" s="90">
        <v>39708</v>
      </c>
      <c r="B248" s="83" t="s">
        <v>8138</v>
      </c>
      <c r="C248" s="83" t="s">
        <v>7696</v>
      </c>
      <c r="D248" s="83">
        <v>1</v>
      </c>
      <c r="E248" s="71" t="s">
        <v>8139</v>
      </c>
      <c r="F248" s="83">
        <v>1</v>
      </c>
      <c r="G248" s="83" t="s">
        <v>8065</v>
      </c>
      <c r="H248" s="83" t="s">
        <v>8006</v>
      </c>
      <c r="I248" s="83" t="s">
        <v>871</v>
      </c>
      <c r="J248" s="83"/>
      <c r="K248" s="91" t="s">
        <v>8140</v>
      </c>
      <c r="L248" s="71" t="s">
        <v>3621</v>
      </c>
      <c r="M248" s="83" t="s">
        <v>8141</v>
      </c>
      <c r="N248" s="83"/>
    </row>
    <row r="249" spans="1:14" ht="76.5" x14ac:dyDescent="0.2">
      <c r="A249" s="87">
        <v>39708</v>
      </c>
      <c r="B249" s="88" t="s">
        <v>8142</v>
      </c>
      <c r="C249" s="88" t="s">
        <v>7696</v>
      </c>
      <c r="D249" s="88">
        <v>1</v>
      </c>
      <c r="E249" s="80" t="s">
        <v>8143</v>
      </c>
      <c r="K249" s="89" t="s">
        <v>8144</v>
      </c>
      <c r="N249" s="88">
        <v>0</v>
      </c>
    </row>
    <row r="250" spans="1:14" ht="76.5" x14ac:dyDescent="0.2">
      <c r="A250" s="87">
        <v>39708</v>
      </c>
      <c r="B250" s="88" t="s">
        <v>8145</v>
      </c>
      <c r="C250" s="88" t="s">
        <v>7832</v>
      </c>
      <c r="D250" s="88">
        <v>1</v>
      </c>
      <c r="E250" s="80" t="s">
        <v>7442</v>
      </c>
      <c r="K250" s="89" t="s">
        <v>8146</v>
      </c>
      <c r="L250" s="88" t="s">
        <v>6038</v>
      </c>
    </row>
    <row r="251" spans="1:14" ht="76.5" x14ac:dyDescent="0.2">
      <c r="A251" s="87">
        <v>39708</v>
      </c>
      <c r="B251" s="88" t="s">
        <v>8147</v>
      </c>
      <c r="C251" s="88" t="s">
        <v>7832</v>
      </c>
      <c r="D251" s="94"/>
      <c r="E251" s="80" t="s">
        <v>8148</v>
      </c>
      <c r="F251" s="77"/>
      <c r="K251" s="89" t="s">
        <v>8149</v>
      </c>
      <c r="L251" s="88" t="s">
        <v>6405</v>
      </c>
    </row>
    <row r="252" spans="1:14" ht="51" x14ac:dyDescent="0.2">
      <c r="A252" s="87">
        <v>39708</v>
      </c>
      <c r="B252" s="88" t="s">
        <v>8150</v>
      </c>
      <c r="C252" s="88" t="s">
        <v>7714</v>
      </c>
      <c r="D252" s="88">
        <v>1</v>
      </c>
      <c r="E252" s="80" t="s">
        <v>8151</v>
      </c>
      <c r="K252" s="89" t="s">
        <v>8152</v>
      </c>
    </row>
    <row r="253" spans="1:14" ht="51" x14ac:dyDescent="0.2">
      <c r="A253" s="87">
        <v>39708</v>
      </c>
      <c r="B253" s="88" t="s">
        <v>8153</v>
      </c>
      <c r="C253" s="88" t="s">
        <v>7714</v>
      </c>
      <c r="D253" s="88">
        <v>11</v>
      </c>
      <c r="E253" s="80" t="s">
        <v>7263</v>
      </c>
      <c r="K253" s="89" t="s">
        <v>8154</v>
      </c>
    </row>
    <row r="254" spans="1:14" ht="76.5" x14ac:dyDescent="0.2">
      <c r="A254" s="87">
        <v>39709</v>
      </c>
      <c r="B254" s="88" t="s">
        <v>8155</v>
      </c>
      <c r="C254" s="88" t="s">
        <v>8156</v>
      </c>
      <c r="D254" s="88">
        <v>1</v>
      </c>
      <c r="E254" s="80" t="s">
        <v>8157</v>
      </c>
      <c r="K254" s="89" t="s">
        <v>8158</v>
      </c>
    </row>
    <row r="255" spans="1:14" ht="102" customHeight="1" x14ac:dyDescent="0.2">
      <c r="A255" s="87">
        <v>39709</v>
      </c>
      <c r="B255" s="88" t="s">
        <v>8159</v>
      </c>
      <c r="C255" s="88" t="s">
        <v>7696</v>
      </c>
      <c r="D255" s="88">
        <v>1</v>
      </c>
      <c r="E255" s="77" t="s">
        <v>8160</v>
      </c>
      <c r="K255" s="89" t="s">
        <v>8161</v>
      </c>
      <c r="L255" s="88" t="s">
        <v>1103</v>
      </c>
    </row>
    <row r="256" spans="1:14" ht="165.75" customHeight="1" x14ac:dyDescent="0.2">
      <c r="A256" s="90">
        <v>39709</v>
      </c>
      <c r="B256" s="83" t="s">
        <v>8162</v>
      </c>
      <c r="C256" s="83" t="s">
        <v>7696</v>
      </c>
      <c r="D256" s="83">
        <v>1</v>
      </c>
      <c r="E256" s="71" t="s">
        <v>7626</v>
      </c>
      <c r="F256" s="83">
        <v>1</v>
      </c>
      <c r="G256" s="83" t="s">
        <v>8163</v>
      </c>
      <c r="H256" s="83" t="s">
        <v>8164</v>
      </c>
      <c r="I256" s="71" t="s">
        <v>93</v>
      </c>
      <c r="J256" s="71" t="s">
        <v>8165</v>
      </c>
      <c r="K256" s="91" t="s">
        <v>8166</v>
      </c>
      <c r="L256" s="83"/>
      <c r="M256" s="83">
        <v>1</v>
      </c>
      <c r="N256" s="83"/>
    </row>
    <row r="257" spans="1:14" ht="90" customHeight="1" x14ac:dyDescent="0.2">
      <c r="A257" s="87">
        <v>39709</v>
      </c>
      <c r="B257" s="88" t="s">
        <v>8167</v>
      </c>
      <c r="C257" s="88" t="s">
        <v>7714</v>
      </c>
      <c r="D257" s="88">
        <v>1</v>
      </c>
      <c r="E257" s="80" t="s">
        <v>7355</v>
      </c>
      <c r="K257" s="89" t="s">
        <v>8168</v>
      </c>
    </row>
    <row r="258" spans="1:14" ht="38.25" x14ac:dyDescent="0.2">
      <c r="A258" s="87">
        <v>39709</v>
      </c>
      <c r="B258" s="88" t="s">
        <v>8169</v>
      </c>
      <c r="C258" s="88" t="s">
        <v>8170</v>
      </c>
      <c r="D258" s="88">
        <v>11</v>
      </c>
      <c r="E258" s="80" t="s">
        <v>7442</v>
      </c>
      <c r="K258" s="89" t="s">
        <v>8171</v>
      </c>
      <c r="L258" s="80" t="s">
        <v>6038</v>
      </c>
    </row>
    <row r="259" spans="1:14" ht="38.25" x14ac:dyDescent="0.2">
      <c r="A259" s="87">
        <v>39709</v>
      </c>
      <c r="B259" s="88" t="s">
        <v>8172</v>
      </c>
      <c r="C259" s="88" t="s">
        <v>8170</v>
      </c>
      <c r="D259" s="88">
        <v>11</v>
      </c>
      <c r="E259" s="80" t="s">
        <v>7888</v>
      </c>
      <c r="K259" s="89" t="s">
        <v>8173</v>
      </c>
    </row>
    <row r="260" spans="1:14" ht="51" x14ac:dyDescent="0.2">
      <c r="A260" s="87">
        <v>39709</v>
      </c>
      <c r="B260" s="88" t="s">
        <v>8174</v>
      </c>
      <c r="C260" s="88" t="s">
        <v>8170</v>
      </c>
      <c r="D260" s="88">
        <v>11</v>
      </c>
      <c r="E260" s="80" t="s">
        <v>7378</v>
      </c>
      <c r="K260" s="89" t="s">
        <v>8175</v>
      </c>
      <c r="L260" s="80" t="s">
        <v>5130</v>
      </c>
    </row>
    <row r="261" spans="1:14" ht="38.25" x14ac:dyDescent="0.2">
      <c r="A261" s="87">
        <v>39709</v>
      </c>
      <c r="B261" s="88" t="s">
        <v>8176</v>
      </c>
      <c r="C261" s="88" t="s">
        <v>8170</v>
      </c>
      <c r="D261" s="88">
        <v>11</v>
      </c>
      <c r="E261" s="80" t="s">
        <v>8177</v>
      </c>
      <c r="K261" s="89" t="s">
        <v>8178</v>
      </c>
    </row>
    <row r="262" spans="1:14" ht="63.75" x14ac:dyDescent="0.2">
      <c r="A262" s="87">
        <v>39710</v>
      </c>
      <c r="B262" s="88" t="s">
        <v>8179</v>
      </c>
      <c r="C262" s="88" t="s">
        <v>8156</v>
      </c>
      <c r="D262" s="88">
        <v>2</v>
      </c>
      <c r="E262" s="80" t="s">
        <v>8180</v>
      </c>
      <c r="K262" s="89" t="s">
        <v>8181</v>
      </c>
    </row>
    <row r="263" spans="1:14" ht="76.5" x14ac:dyDescent="0.2">
      <c r="A263" s="87">
        <v>39710</v>
      </c>
      <c r="B263" s="88" t="s">
        <v>8182</v>
      </c>
      <c r="C263" s="88" t="s">
        <v>8183</v>
      </c>
      <c r="D263" s="88">
        <v>1</v>
      </c>
      <c r="E263" s="88" t="s">
        <v>8184</v>
      </c>
      <c r="K263" s="89" t="s">
        <v>8185</v>
      </c>
    </row>
    <row r="264" spans="1:14" ht="63.75" x14ac:dyDescent="0.2">
      <c r="A264" s="87">
        <v>39710</v>
      </c>
      <c r="B264" s="88" t="s">
        <v>8186</v>
      </c>
      <c r="C264" s="88" t="s">
        <v>7832</v>
      </c>
      <c r="D264" s="88">
        <v>1</v>
      </c>
      <c r="E264" s="80" t="s">
        <v>8187</v>
      </c>
      <c r="F264" s="78"/>
      <c r="K264" s="89" t="s">
        <v>8188</v>
      </c>
      <c r="L264" s="80" t="s">
        <v>6405</v>
      </c>
    </row>
    <row r="265" spans="1:14" ht="76.5" x14ac:dyDescent="0.2">
      <c r="A265" s="87">
        <v>39710</v>
      </c>
      <c r="B265" s="88" t="s">
        <v>8189</v>
      </c>
      <c r="C265" s="88" t="s">
        <v>7832</v>
      </c>
      <c r="D265" s="88">
        <v>1</v>
      </c>
      <c r="E265" s="80" t="s">
        <v>8190</v>
      </c>
      <c r="K265" s="89" t="s">
        <v>8191</v>
      </c>
    </row>
    <row r="266" spans="1:14" ht="51" x14ac:dyDescent="0.2">
      <c r="A266" s="87">
        <v>39710</v>
      </c>
      <c r="B266" s="88" t="s">
        <v>8192</v>
      </c>
      <c r="C266" s="88" t="s">
        <v>7832</v>
      </c>
      <c r="D266" s="88">
        <v>1</v>
      </c>
      <c r="E266" s="80" t="s">
        <v>8193</v>
      </c>
      <c r="K266" s="89" t="s">
        <v>8194</v>
      </c>
    </row>
    <row r="267" spans="1:14" ht="89.25" x14ac:dyDescent="0.2">
      <c r="A267" s="87">
        <v>39710</v>
      </c>
      <c r="B267" s="88" t="s">
        <v>8195</v>
      </c>
      <c r="C267" s="88" t="s">
        <v>7714</v>
      </c>
      <c r="D267" s="88">
        <v>1</v>
      </c>
      <c r="E267" s="80" t="s">
        <v>8196</v>
      </c>
      <c r="K267" s="89" t="s">
        <v>8197</v>
      </c>
      <c r="N267" s="88" t="s">
        <v>8198</v>
      </c>
    </row>
    <row r="268" spans="1:14" ht="35.25" customHeight="1" x14ac:dyDescent="0.2">
      <c r="A268" s="87">
        <v>39710</v>
      </c>
      <c r="B268" s="88" t="s">
        <v>8199</v>
      </c>
      <c r="C268" s="88" t="s">
        <v>7714</v>
      </c>
      <c r="D268" s="88">
        <v>11</v>
      </c>
      <c r="E268" s="88" t="s">
        <v>5815</v>
      </c>
      <c r="K268" s="89" t="s">
        <v>8200</v>
      </c>
    </row>
    <row r="269" spans="1:14" ht="51" x14ac:dyDescent="0.2">
      <c r="A269" s="87">
        <v>39710</v>
      </c>
      <c r="B269" s="88" t="s">
        <v>8201</v>
      </c>
      <c r="C269" s="88" t="s">
        <v>7714</v>
      </c>
      <c r="D269" s="88">
        <v>11</v>
      </c>
      <c r="E269" s="80" t="s">
        <v>7990</v>
      </c>
      <c r="K269" s="89" t="s">
        <v>8202</v>
      </c>
      <c r="L269" s="88" t="s">
        <v>8059</v>
      </c>
      <c r="N269" s="88">
        <v>0</v>
      </c>
    </row>
    <row r="270" spans="1:14" ht="51" x14ac:dyDescent="0.2">
      <c r="A270" s="87">
        <v>39711</v>
      </c>
      <c r="B270" s="88" t="s">
        <v>8203</v>
      </c>
      <c r="C270" s="88" t="s">
        <v>7696</v>
      </c>
      <c r="D270" s="88">
        <v>11</v>
      </c>
      <c r="E270" s="80" t="s">
        <v>7626</v>
      </c>
      <c r="K270" s="89" t="s">
        <v>8204</v>
      </c>
    </row>
    <row r="271" spans="1:14" ht="102" x14ac:dyDescent="0.2">
      <c r="A271" s="87">
        <v>39711</v>
      </c>
      <c r="B271" s="88" t="s">
        <v>8205</v>
      </c>
      <c r="C271" s="88" t="s">
        <v>7696</v>
      </c>
      <c r="D271" s="88">
        <v>11</v>
      </c>
      <c r="E271" s="102" t="s">
        <v>8132</v>
      </c>
      <c r="K271" s="89" t="s">
        <v>8206</v>
      </c>
    </row>
    <row r="272" spans="1:14" ht="76.5" x14ac:dyDescent="0.2">
      <c r="A272" s="87">
        <v>39711</v>
      </c>
      <c r="B272" s="88" t="s">
        <v>8207</v>
      </c>
      <c r="C272" s="88" t="s">
        <v>7813</v>
      </c>
      <c r="D272" s="88">
        <v>2</v>
      </c>
      <c r="E272" s="80" t="s">
        <v>8208</v>
      </c>
      <c r="K272" s="89" t="s">
        <v>8209</v>
      </c>
    </row>
    <row r="273" spans="1:14" ht="114.75" x14ac:dyDescent="0.2">
      <c r="A273" s="87">
        <v>39711</v>
      </c>
      <c r="B273" s="88" t="s">
        <v>8210</v>
      </c>
      <c r="C273" s="88" t="s">
        <v>8211</v>
      </c>
      <c r="D273" s="88">
        <v>1</v>
      </c>
      <c r="E273" s="80" t="s">
        <v>8212</v>
      </c>
      <c r="K273" s="89" t="s">
        <v>8213</v>
      </c>
    </row>
    <row r="274" spans="1:14" ht="123" customHeight="1" x14ac:dyDescent="0.2">
      <c r="A274" s="90">
        <v>39711</v>
      </c>
      <c r="B274" s="83" t="s">
        <v>8214</v>
      </c>
      <c r="C274" s="83" t="s">
        <v>8215</v>
      </c>
      <c r="D274" s="83">
        <v>3</v>
      </c>
      <c r="E274" s="71" t="s">
        <v>8216</v>
      </c>
      <c r="F274" s="83">
        <v>1</v>
      </c>
      <c r="G274" s="83" t="s">
        <v>8065</v>
      </c>
      <c r="H274" s="95"/>
      <c r="I274" s="83" t="s">
        <v>8217</v>
      </c>
      <c r="J274" s="71" t="s">
        <v>8218</v>
      </c>
      <c r="K274" s="91" t="s">
        <v>8219</v>
      </c>
      <c r="L274" s="71" t="s">
        <v>3621</v>
      </c>
      <c r="M274" s="83" t="s">
        <v>8220</v>
      </c>
      <c r="N274" s="71" t="s">
        <v>8221</v>
      </c>
    </row>
    <row r="275" spans="1:14" ht="79.5" customHeight="1" x14ac:dyDescent="0.2">
      <c r="A275" s="87">
        <v>39711</v>
      </c>
      <c r="B275" s="88" t="s">
        <v>8222</v>
      </c>
      <c r="C275" s="88" t="s">
        <v>7832</v>
      </c>
      <c r="D275" s="88">
        <v>1</v>
      </c>
      <c r="E275" s="80" t="s">
        <v>7383</v>
      </c>
      <c r="K275" s="89" t="s">
        <v>8223</v>
      </c>
    </row>
    <row r="276" spans="1:14" ht="133.5" customHeight="1" x14ac:dyDescent="0.2">
      <c r="A276" s="90">
        <v>39711</v>
      </c>
      <c r="B276" s="83" t="s">
        <v>8224</v>
      </c>
      <c r="C276" s="83" t="s">
        <v>7714</v>
      </c>
      <c r="D276" s="83">
        <v>1</v>
      </c>
      <c r="E276" s="71" t="s">
        <v>8225</v>
      </c>
      <c r="F276" s="83" t="s">
        <v>8226</v>
      </c>
      <c r="G276" s="83" t="s">
        <v>8227</v>
      </c>
      <c r="H276" s="83"/>
      <c r="I276" s="83" t="s">
        <v>8228</v>
      </c>
      <c r="J276" s="83"/>
      <c r="K276" s="91" t="s">
        <v>8229</v>
      </c>
      <c r="L276" s="83"/>
      <c r="M276" s="83" t="s">
        <v>8230</v>
      </c>
      <c r="N276" s="105"/>
    </row>
    <row r="277" spans="1:14" ht="51" x14ac:dyDescent="0.2">
      <c r="A277" s="87">
        <v>39711</v>
      </c>
      <c r="B277" s="88" t="s">
        <v>8231</v>
      </c>
      <c r="C277" s="88" t="s">
        <v>7714</v>
      </c>
      <c r="D277" s="88">
        <v>11</v>
      </c>
      <c r="E277" s="80" t="s">
        <v>8232</v>
      </c>
      <c r="K277" s="89" t="s">
        <v>8233</v>
      </c>
      <c r="N277" s="96"/>
    </row>
    <row r="278" spans="1:14" ht="25.5" x14ac:dyDescent="0.2">
      <c r="A278" s="87">
        <v>39711</v>
      </c>
      <c r="B278" s="88" t="s">
        <v>8234</v>
      </c>
      <c r="C278" s="88" t="s">
        <v>7714</v>
      </c>
      <c r="D278" s="88">
        <v>11</v>
      </c>
      <c r="E278" s="80" t="s">
        <v>7979</v>
      </c>
      <c r="K278" s="89" t="s">
        <v>8235</v>
      </c>
      <c r="N278" s="96"/>
    </row>
    <row r="279" spans="1:14" ht="63.75" x14ac:dyDescent="0.2">
      <c r="A279" s="87">
        <v>39713</v>
      </c>
      <c r="B279" s="88" t="s">
        <v>8236</v>
      </c>
      <c r="C279" s="88" t="s">
        <v>8237</v>
      </c>
      <c r="D279" s="88">
        <v>2</v>
      </c>
      <c r="E279" s="80" t="s">
        <v>8238</v>
      </c>
      <c r="K279" s="89" t="s">
        <v>8239</v>
      </c>
      <c r="N279" s="96"/>
    </row>
    <row r="280" spans="1:14" ht="108.75" customHeight="1" x14ac:dyDescent="0.2">
      <c r="A280" s="90">
        <v>39713</v>
      </c>
      <c r="B280" s="83" t="s">
        <v>8240</v>
      </c>
      <c r="C280" s="83" t="s">
        <v>7696</v>
      </c>
      <c r="D280" s="83">
        <v>2</v>
      </c>
      <c r="E280" s="71" t="s">
        <v>8241</v>
      </c>
      <c r="F280" s="83">
        <v>1</v>
      </c>
      <c r="G280" s="83" t="s">
        <v>8242</v>
      </c>
      <c r="H280" s="71" t="s">
        <v>8243</v>
      </c>
      <c r="I280" s="71" t="s">
        <v>34</v>
      </c>
      <c r="J280" s="83" t="s">
        <v>8244</v>
      </c>
      <c r="K280" s="91" t="s">
        <v>8245</v>
      </c>
      <c r="L280" s="83"/>
      <c r="M280" s="83" t="s">
        <v>8246</v>
      </c>
      <c r="N280" s="105"/>
    </row>
    <row r="281" spans="1:14" ht="94.5" customHeight="1" x14ac:dyDescent="0.2">
      <c r="A281" s="87">
        <v>39713</v>
      </c>
      <c r="B281" s="88" t="s">
        <v>8247</v>
      </c>
      <c r="C281" s="88" t="s">
        <v>7696</v>
      </c>
      <c r="D281" s="88">
        <v>1</v>
      </c>
      <c r="E281" s="80" t="s">
        <v>8248</v>
      </c>
      <c r="K281" s="89" t="s">
        <v>8249</v>
      </c>
      <c r="N281" s="96"/>
    </row>
    <row r="282" spans="1:14" ht="114.75" x14ac:dyDescent="0.2">
      <c r="A282" s="90">
        <v>39713</v>
      </c>
      <c r="B282" s="83" t="s">
        <v>8250</v>
      </c>
      <c r="C282" s="83" t="s">
        <v>7696</v>
      </c>
      <c r="D282" s="105">
        <v>2</v>
      </c>
      <c r="E282" s="71" t="s">
        <v>8251</v>
      </c>
      <c r="F282" s="105">
        <v>1</v>
      </c>
      <c r="G282" s="71" t="s">
        <v>3334</v>
      </c>
      <c r="H282" s="83"/>
      <c r="I282" s="71" t="s">
        <v>34</v>
      </c>
      <c r="J282" s="105"/>
      <c r="K282" s="91" t="s">
        <v>8252</v>
      </c>
      <c r="L282" s="105"/>
      <c r="M282" s="105">
        <v>1</v>
      </c>
      <c r="N282" s="83" t="s">
        <v>8253</v>
      </c>
    </row>
    <row r="283" spans="1:14" ht="63.75" x14ac:dyDescent="0.2">
      <c r="A283" s="87">
        <v>39713</v>
      </c>
      <c r="B283" s="88" t="s">
        <v>8254</v>
      </c>
      <c r="C283" s="88" t="s">
        <v>7696</v>
      </c>
      <c r="D283" s="96">
        <v>1</v>
      </c>
      <c r="E283" s="80" t="s">
        <v>8255</v>
      </c>
      <c r="F283" s="96"/>
      <c r="G283" s="96"/>
      <c r="H283" s="96"/>
      <c r="I283" s="96"/>
      <c r="J283" s="96"/>
      <c r="K283" s="89" t="s">
        <v>8256</v>
      </c>
      <c r="L283" s="80" t="s">
        <v>3281</v>
      </c>
      <c r="M283" s="106"/>
    </row>
    <row r="284" spans="1:14" ht="101.25" customHeight="1" x14ac:dyDescent="0.2">
      <c r="A284" s="87">
        <v>39713</v>
      </c>
      <c r="B284" s="88" t="s">
        <v>8257</v>
      </c>
      <c r="C284" s="88" t="s">
        <v>8078</v>
      </c>
      <c r="D284" s="96">
        <v>6</v>
      </c>
      <c r="E284" s="80" t="s">
        <v>8258</v>
      </c>
      <c r="F284" s="96"/>
      <c r="G284" s="96"/>
      <c r="H284" s="96"/>
      <c r="I284" s="96"/>
      <c r="J284" s="96"/>
      <c r="K284" s="89" t="s">
        <v>8259</v>
      </c>
      <c r="L284" s="96"/>
      <c r="M284" s="106"/>
    </row>
    <row r="285" spans="1:14" ht="90.75" customHeight="1" x14ac:dyDescent="0.2">
      <c r="A285" s="87">
        <v>39713</v>
      </c>
      <c r="B285" s="88" t="s">
        <v>8260</v>
      </c>
      <c r="C285" s="88" t="s">
        <v>7832</v>
      </c>
      <c r="D285" s="96">
        <v>1</v>
      </c>
      <c r="E285" s="80" t="s">
        <v>8261</v>
      </c>
      <c r="F285" s="96"/>
      <c r="G285" s="96"/>
      <c r="H285" s="96"/>
      <c r="I285" s="96"/>
      <c r="J285" s="96"/>
      <c r="K285" s="89" t="s">
        <v>8262</v>
      </c>
      <c r="L285" s="96"/>
      <c r="M285" s="106"/>
      <c r="N285" s="94"/>
    </row>
    <row r="286" spans="1:14" ht="75" customHeight="1" x14ac:dyDescent="0.2">
      <c r="A286" s="87">
        <v>39713</v>
      </c>
      <c r="B286" s="88" t="s">
        <v>8263</v>
      </c>
      <c r="C286" s="88" t="s">
        <v>7832</v>
      </c>
      <c r="D286" s="96">
        <v>1</v>
      </c>
      <c r="E286" s="80" t="s">
        <v>7990</v>
      </c>
      <c r="F286" s="96"/>
      <c r="G286" s="96"/>
      <c r="H286" s="96"/>
      <c r="I286" s="96"/>
      <c r="J286" s="96"/>
      <c r="K286" s="89" t="s">
        <v>8264</v>
      </c>
      <c r="L286" s="96"/>
      <c r="M286" s="106"/>
      <c r="N286" s="94"/>
    </row>
    <row r="287" spans="1:14" ht="51" x14ac:dyDescent="0.2">
      <c r="A287" s="87">
        <v>39713</v>
      </c>
      <c r="B287" s="88" t="s">
        <v>8265</v>
      </c>
      <c r="C287" s="88" t="s">
        <v>7832</v>
      </c>
      <c r="D287" s="96">
        <v>1</v>
      </c>
      <c r="E287" s="80" t="s">
        <v>8266</v>
      </c>
      <c r="F287" s="96"/>
      <c r="G287" s="96"/>
      <c r="H287" s="96"/>
      <c r="I287" s="96"/>
      <c r="J287" s="96"/>
      <c r="K287" s="89" t="s">
        <v>8267</v>
      </c>
      <c r="L287" s="96"/>
      <c r="M287" s="106"/>
      <c r="N287" s="94">
        <v>0</v>
      </c>
    </row>
    <row r="288" spans="1:14" ht="51" x14ac:dyDescent="0.2">
      <c r="A288" s="87">
        <v>39713</v>
      </c>
      <c r="B288" s="88" t="s">
        <v>8268</v>
      </c>
      <c r="C288" s="88" t="s">
        <v>7714</v>
      </c>
      <c r="D288" s="96">
        <v>1</v>
      </c>
      <c r="E288" s="80" t="s">
        <v>7263</v>
      </c>
      <c r="F288" s="96"/>
      <c r="G288" s="96"/>
      <c r="H288" s="96"/>
      <c r="I288" s="96"/>
      <c r="J288" s="96"/>
      <c r="K288" s="89" t="s">
        <v>8269</v>
      </c>
      <c r="L288" s="96"/>
      <c r="M288" s="106"/>
      <c r="N288" s="94"/>
    </row>
    <row r="289" spans="1:14" ht="63.75" x14ac:dyDescent="0.2">
      <c r="A289" s="87">
        <v>39713</v>
      </c>
      <c r="B289" s="88" t="s">
        <v>8270</v>
      </c>
      <c r="C289" s="88" t="s">
        <v>7714</v>
      </c>
      <c r="D289" s="96">
        <v>1</v>
      </c>
      <c r="E289" s="80" t="s">
        <v>7378</v>
      </c>
      <c r="F289" s="94"/>
      <c r="H289" s="94"/>
      <c r="I289" s="94"/>
      <c r="J289" s="94"/>
      <c r="K289" s="89" t="s">
        <v>8271</v>
      </c>
      <c r="L289" s="94"/>
      <c r="M289" s="107"/>
    </row>
    <row r="290" spans="1:14" ht="127.5" x14ac:dyDescent="0.2">
      <c r="A290" s="90">
        <v>39714</v>
      </c>
      <c r="B290" s="83" t="s">
        <v>8272</v>
      </c>
      <c r="C290" s="83" t="s">
        <v>8273</v>
      </c>
      <c r="D290" s="105">
        <v>2</v>
      </c>
      <c r="E290" s="71" t="s">
        <v>8274</v>
      </c>
      <c r="F290" s="83" t="s">
        <v>8275</v>
      </c>
      <c r="G290" s="83" t="s">
        <v>7014</v>
      </c>
      <c r="H290" s="71" t="s">
        <v>8276</v>
      </c>
      <c r="I290" s="95"/>
      <c r="J290" s="71" t="s">
        <v>8277</v>
      </c>
      <c r="K290" s="91" t="s">
        <v>8278</v>
      </c>
      <c r="L290" s="108" t="s">
        <v>5130</v>
      </c>
      <c r="M290" s="95">
        <v>1</v>
      </c>
      <c r="N290" s="83" t="s">
        <v>8279</v>
      </c>
    </row>
    <row r="291" spans="1:14" ht="89.25" x14ac:dyDescent="0.2">
      <c r="A291" s="90">
        <v>39714</v>
      </c>
      <c r="B291" s="83" t="s">
        <v>8280</v>
      </c>
      <c r="C291" s="83" t="s">
        <v>8281</v>
      </c>
      <c r="D291" s="105">
        <v>2</v>
      </c>
      <c r="E291" s="71" t="s">
        <v>8282</v>
      </c>
      <c r="F291" s="83" t="s">
        <v>8283</v>
      </c>
      <c r="G291" s="83" t="s">
        <v>8284</v>
      </c>
      <c r="H291" s="83" t="s">
        <v>8285</v>
      </c>
      <c r="I291" s="83" t="s">
        <v>8286</v>
      </c>
      <c r="J291" s="83" t="s">
        <v>8287</v>
      </c>
      <c r="K291" s="91" t="s">
        <v>8288</v>
      </c>
      <c r="L291" s="95"/>
      <c r="M291" s="95">
        <v>1</v>
      </c>
      <c r="N291" s="83" t="s">
        <v>8289</v>
      </c>
    </row>
    <row r="292" spans="1:14" ht="89.25" x14ac:dyDescent="0.2">
      <c r="A292" s="87">
        <v>39714</v>
      </c>
      <c r="B292" s="88" t="s">
        <v>8290</v>
      </c>
      <c r="C292" s="88" t="s">
        <v>7696</v>
      </c>
      <c r="D292" s="96">
        <v>1</v>
      </c>
      <c r="E292" s="80" t="s">
        <v>7626</v>
      </c>
      <c r="F292" s="94"/>
      <c r="H292" s="94"/>
      <c r="I292" s="94"/>
      <c r="J292" s="94"/>
      <c r="K292" s="89" t="s">
        <v>8291</v>
      </c>
      <c r="L292" s="94"/>
      <c r="M292" s="107"/>
      <c r="N292" s="94"/>
    </row>
    <row r="293" spans="1:14" ht="88.5" customHeight="1" x14ac:dyDescent="0.2">
      <c r="A293" s="87">
        <v>39714</v>
      </c>
      <c r="B293" s="88" t="s">
        <v>8292</v>
      </c>
      <c r="C293" s="88" t="s">
        <v>7696</v>
      </c>
      <c r="D293" s="96">
        <v>1</v>
      </c>
      <c r="E293" s="80" t="s">
        <v>8293</v>
      </c>
      <c r="F293" s="94"/>
      <c r="H293" s="94"/>
      <c r="I293" s="94"/>
      <c r="J293" s="94"/>
      <c r="K293" s="89" t="s">
        <v>8294</v>
      </c>
      <c r="L293" s="109" t="s">
        <v>3362</v>
      </c>
      <c r="M293" s="107"/>
      <c r="N293" s="94"/>
    </row>
    <row r="294" spans="1:14" ht="164.25" customHeight="1" x14ac:dyDescent="0.2">
      <c r="A294" s="90">
        <v>39714</v>
      </c>
      <c r="B294" s="83" t="s">
        <v>8295</v>
      </c>
      <c r="C294" s="83" t="s">
        <v>7813</v>
      </c>
      <c r="D294" s="105">
        <v>2</v>
      </c>
      <c r="E294" s="71" t="s">
        <v>8296</v>
      </c>
      <c r="F294" s="95">
        <v>1</v>
      </c>
      <c r="G294" s="83" t="s">
        <v>8163</v>
      </c>
      <c r="H294" s="71" t="s">
        <v>8297</v>
      </c>
      <c r="I294" s="83"/>
      <c r="J294" s="83" t="s">
        <v>8298</v>
      </c>
      <c r="K294" s="91" t="s">
        <v>8299</v>
      </c>
      <c r="L294" s="95"/>
      <c r="M294" s="95">
        <v>1</v>
      </c>
      <c r="N294" s="95"/>
    </row>
    <row r="295" spans="1:14" ht="38.25" x14ac:dyDescent="0.2">
      <c r="A295" s="87">
        <v>39714</v>
      </c>
      <c r="B295" s="88" t="s">
        <v>8300</v>
      </c>
      <c r="C295" s="88" t="s">
        <v>7813</v>
      </c>
      <c r="D295" s="96">
        <v>11</v>
      </c>
      <c r="E295" s="80" t="s">
        <v>8301</v>
      </c>
      <c r="F295" s="94"/>
      <c r="J295" s="94"/>
      <c r="K295" s="89" t="s">
        <v>8302</v>
      </c>
      <c r="L295" s="109" t="s">
        <v>8303</v>
      </c>
      <c r="M295" s="107"/>
      <c r="N295" s="94"/>
    </row>
    <row r="296" spans="1:14" ht="102" x14ac:dyDescent="0.2">
      <c r="A296" s="90">
        <v>39714</v>
      </c>
      <c r="B296" s="83" t="s">
        <v>8304</v>
      </c>
      <c r="C296" s="83" t="s">
        <v>7816</v>
      </c>
      <c r="D296" s="105">
        <v>6</v>
      </c>
      <c r="E296" s="71" t="s">
        <v>8305</v>
      </c>
      <c r="F296" s="83" t="s">
        <v>1481</v>
      </c>
      <c r="G296" s="83" t="s">
        <v>7014</v>
      </c>
      <c r="H296" s="83" t="s">
        <v>7014</v>
      </c>
      <c r="I296" s="95"/>
      <c r="J296" s="95"/>
      <c r="K296" s="91" t="s">
        <v>8306</v>
      </c>
      <c r="L296" s="95"/>
      <c r="M296" s="95">
        <v>1</v>
      </c>
      <c r="N296" s="83" t="s">
        <v>8307</v>
      </c>
    </row>
    <row r="297" spans="1:14" ht="102" x14ac:dyDescent="0.2">
      <c r="A297" s="87">
        <v>39714</v>
      </c>
      <c r="B297" s="88" t="s">
        <v>8308</v>
      </c>
      <c r="C297" s="88" t="s">
        <v>7706</v>
      </c>
      <c r="D297" s="96">
        <v>2</v>
      </c>
      <c r="E297" s="80" t="s">
        <v>8238</v>
      </c>
      <c r="F297" s="94"/>
      <c r="H297" s="94"/>
      <c r="I297" s="94"/>
      <c r="J297" s="94"/>
      <c r="K297" s="89" t="s">
        <v>8309</v>
      </c>
      <c r="L297" s="94"/>
      <c r="M297" s="107"/>
      <c r="N297" s="94"/>
    </row>
    <row r="298" spans="1:14" ht="51" x14ac:dyDescent="0.2">
      <c r="A298" s="87">
        <v>39714</v>
      </c>
      <c r="B298" s="88" t="s">
        <v>8310</v>
      </c>
      <c r="C298" s="88" t="s">
        <v>7710</v>
      </c>
      <c r="D298" s="96">
        <v>1</v>
      </c>
      <c r="E298" s="80" t="s">
        <v>8311</v>
      </c>
      <c r="F298" s="94"/>
      <c r="H298" s="94"/>
      <c r="I298" s="94"/>
      <c r="J298" s="94"/>
      <c r="K298" s="89" t="s">
        <v>8312</v>
      </c>
      <c r="L298" s="94"/>
      <c r="M298" s="107"/>
      <c r="N298" s="94"/>
    </row>
    <row r="299" spans="1:14" ht="51" x14ac:dyDescent="0.2">
      <c r="A299" s="87">
        <v>39714</v>
      </c>
      <c r="B299" s="88" t="s">
        <v>8313</v>
      </c>
      <c r="C299" s="88" t="s">
        <v>7710</v>
      </c>
      <c r="D299" s="96">
        <v>11</v>
      </c>
      <c r="E299" s="80" t="s">
        <v>8238</v>
      </c>
      <c r="F299" s="94"/>
      <c r="H299" s="94"/>
      <c r="I299" s="94"/>
      <c r="J299" s="94"/>
      <c r="K299" s="89" t="s">
        <v>8314</v>
      </c>
      <c r="L299" s="94"/>
      <c r="M299" s="107"/>
      <c r="N299" s="94"/>
    </row>
    <row r="300" spans="1:14" ht="25.5" x14ac:dyDescent="0.2">
      <c r="A300" s="87">
        <v>39714</v>
      </c>
      <c r="B300" s="88" t="s">
        <v>8315</v>
      </c>
      <c r="C300" s="88" t="s">
        <v>7710</v>
      </c>
      <c r="D300" s="96">
        <v>11</v>
      </c>
      <c r="E300" s="80" t="s">
        <v>8316</v>
      </c>
      <c r="F300" s="94"/>
      <c r="H300" s="94"/>
      <c r="I300" s="94"/>
      <c r="J300" s="94"/>
      <c r="K300" s="89" t="s">
        <v>8317</v>
      </c>
      <c r="L300" s="94"/>
      <c r="M300" s="107"/>
      <c r="N300" s="94"/>
    </row>
    <row r="301" spans="1:14" ht="102" x14ac:dyDescent="0.2">
      <c r="A301" s="87">
        <v>39714</v>
      </c>
      <c r="B301" s="88" t="s">
        <v>8318</v>
      </c>
      <c r="C301" s="88" t="s">
        <v>7832</v>
      </c>
      <c r="D301" s="96">
        <v>1</v>
      </c>
      <c r="E301" s="80" t="s">
        <v>7990</v>
      </c>
      <c r="F301" s="94"/>
      <c r="H301" s="94"/>
      <c r="I301" s="94"/>
      <c r="J301" s="94"/>
      <c r="K301" s="89" t="s">
        <v>8319</v>
      </c>
      <c r="L301" s="88" t="s">
        <v>8059</v>
      </c>
      <c r="M301" s="107"/>
      <c r="N301" s="94"/>
    </row>
    <row r="302" spans="1:14" ht="25.5" x14ac:dyDescent="0.2">
      <c r="A302" s="87">
        <v>39714</v>
      </c>
      <c r="B302" s="88" t="s">
        <v>8320</v>
      </c>
      <c r="C302" s="88" t="s">
        <v>7832</v>
      </c>
      <c r="D302" s="96">
        <v>11</v>
      </c>
      <c r="E302" s="80" t="s">
        <v>8321</v>
      </c>
      <c r="F302" s="94"/>
      <c r="H302" s="94"/>
      <c r="I302" s="94"/>
      <c r="J302" s="94"/>
      <c r="K302" s="89" t="s">
        <v>8322</v>
      </c>
      <c r="L302" s="94"/>
      <c r="M302" s="107"/>
    </row>
    <row r="303" spans="1:14" ht="51" x14ac:dyDescent="0.2">
      <c r="A303" s="87">
        <v>39714</v>
      </c>
      <c r="B303" s="88" t="s">
        <v>8323</v>
      </c>
      <c r="C303" s="88" t="s">
        <v>7832</v>
      </c>
      <c r="D303" s="96">
        <v>1</v>
      </c>
      <c r="E303" s="80" t="s">
        <v>8324</v>
      </c>
      <c r="F303" s="94"/>
      <c r="H303" s="94"/>
      <c r="I303" s="94"/>
      <c r="J303" s="94"/>
      <c r="K303" s="89" t="s">
        <v>8325</v>
      </c>
      <c r="L303" s="94"/>
      <c r="M303" s="107"/>
      <c r="N303" s="94"/>
    </row>
    <row r="304" spans="1:14" ht="63.75" x14ac:dyDescent="0.2">
      <c r="A304" s="87">
        <v>39714</v>
      </c>
      <c r="B304" s="88" t="s">
        <v>8326</v>
      </c>
      <c r="C304" s="88" t="s">
        <v>7714</v>
      </c>
      <c r="D304" s="96">
        <v>11</v>
      </c>
      <c r="E304" s="80" t="s">
        <v>8327</v>
      </c>
      <c r="F304" s="94"/>
      <c r="H304" s="94"/>
      <c r="I304" s="94"/>
      <c r="J304" s="94"/>
      <c r="K304" s="89" t="s">
        <v>8328</v>
      </c>
      <c r="L304" s="94"/>
      <c r="M304" s="107"/>
      <c r="N304" s="94"/>
    </row>
    <row r="305" spans="1:14" ht="51" x14ac:dyDescent="0.2">
      <c r="A305" s="87">
        <v>39714</v>
      </c>
      <c r="B305" s="88" t="s">
        <v>8329</v>
      </c>
      <c r="C305" s="88" t="s">
        <v>7714</v>
      </c>
      <c r="D305" s="96">
        <v>11</v>
      </c>
      <c r="E305" s="80" t="s">
        <v>8330</v>
      </c>
      <c r="F305" s="94"/>
      <c r="H305" s="94"/>
      <c r="I305" s="94"/>
      <c r="J305" s="94"/>
      <c r="K305" s="89" t="s">
        <v>8331</v>
      </c>
      <c r="L305" s="94"/>
      <c r="M305" s="107"/>
      <c r="N305" s="94"/>
    </row>
    <row r="306" spans="1:14" ht="25.5" x14ac:dyDescent="0.2">
      <c r="A306" s="87">
        <v>39714</v>
      </c>
      <c r="B306" s="88" t="s">
        <v>8332</v>
      </c>
      <c r="C306" s="88" t="s">
        <v>7714</v>
      </c>
      <c r="D306" s="96">
        <v>11</v>
      </c>
      <c r="E306" s="80" t="s">
        <v>7948</v>
      </c>
      <c r="F306" s="94"/>
      <c r="H306" s="94"/>
      <c r="I306" s="94"/>
      <c r="J306" s="94"/>
      <c r="K306" s="89" t="s">
        <v>8333</v>
      </c>
      <c r="L306" s="94"/>
      <c r="M306" s="107"/>
    </row>
    <row r="307" spans="1:14" ht="38.25" x14ac:dyDescent="0.2">
      <c r="A307" s="87">
        <v>39714</v>
      </c>
      <c r="B307" s="88" t="s">
        <v>8334</v>
      </c>
      <c r="C307" s="88" t="s">
        <v>7714</v>
      </c>
      <c r="D307" s="96">
        <v>11</v>
      </c>
      <c r="E307" s="80" t="s">
        <v>8335</v>
      </c>
      <c r="F307" s="94"/>
      <c r="H307" s="94"/>
      <c r="I307" s="94"/>
      <c r="J307" s="94"/>
      <c r="K307" s="89" t="s">
        <v>8336</v>
      </c>
      <c r="L307" s="94"/>
      <c r="M307" s="107"/>
    </row>
    <row r="308" spans="1:14" ht="51" x14ac:dyDescent="0.2">
      <c r="A308" s="87">
        <v>39714</v>
      </c>
      <c r="B308" s="88" t="s">
        <v>8337</v>
      </c>
      <c r="C308" s="88" t="s">
        <v>7714</v>
      </c>
      <c r="D308" s="96">
        <v>11</v>
      </c>
      <c r="E308" s="80" t="s">
        <v>8338</v>
      </c>
      <c r="F308" s="94"/>
      <c r="H308" s="94"/>
      <c r="I308" s="94"/>
      <c r="J308" s="94"/>
      <c r="K308" s="89" t="s">
        <v>8339</v>
      </c>
      <c r="L308" s="94"/>
      <c r="M308" s="107"/>
    </row>
    <row r="309" spans="1:14" ht="89.25" x14ac:dyDescent="0.2">
      <c r="A309" s="90">
        <v>39715</v>
      </c>
      <c r="B309" s="83" t="s">
        <v>8340</v>
      </c>
      <c r="C309" s="83" t="s">
        <v>8341</v>
      </c>
      <c r="D309" s="105">
        <v>2</v>
      </c>
      <c r="E309" s="71" t="s">
        <v>8342</v>
      </c>
      <c r="F309" s="83" t="s">
        <v>1481</v>
      </c>
      <c r="G309" s="83" t="s">
        <v>7014</v>
      </c>
      <c r="H309" s="95"/>
      <c r="I309" s="95"/>
      <c r="J309" s="95"/>
      <c r="K309" s="91" t="s">
        <v>8343</v>
      </c>
      <c r="L309" s="95"/>
      <c r="M309" s="95">
        <v>1</v>
      </c>
      <c r="N309" s="95" t="s">
        <v>8344</v>
      </c>
    </row>
    <row r="310" spans="1:14" ht="76.5" x14ac:dyDescent="0.2">
      <c r="A310" s="87">
        <v>39715</v>
      </c>
      <c r="B310" s="88" t="s">
        <v>8345</v>
      </c>
      <c r="C310" s="88" t="s">
        <v>6862</v>
      </c>
      <c r="D310" s="96">
        <v>1</v>
      </c>
      <c r="E310" s="80" t="s">
        <v>8346</v>
      </c>
      <c r="F310" s="94"/>
      <c r="H310" s="94"/>
      <c r="I310" s="94"/>
      <c r="J310" s="94"/>
      <c r="K310" s="89" t="s">
        <v>8347</v>
      </c>
      <c r="L310" s="94"/>
      <c r="M310" s="107"/>
    </row>
    <row r="311" spans="1:14" ht="25.5" x14ac:dyDescent="0.2">
      <c r="A311" s="87">
        <v>39715</v>
      </c>
      <c r="B311" s="88" t="s">
        <v>8348</v>
      </c>
      <c r="C311" s="88" t="s">
        <v>7696</v>
      </c>
      <c r="D311" s="96">
        <v>1</v>
      </c>
      <c r="E311" s="80" t="s">
        <v>8349</v>
      </c>
      <c r="F311" s="94"/>
      <c r="H311" s="94"/>
      <c r="I311" s="94"/>
      <c r="J311" s="94"/>
      <c r="K311" s="89" t="s">
        <v>8350</v>
      </c>
      <c r="L311" s="94"/>
      <c r="M311" s="107"/>
    </row>
    <row r="312" spans="1:14" ht="63.75" x14ac:dyDescent="0.2">
      <c r="A312" s="87">
        <v>39715</v>
      </c>
      <c r="B312" s="88" t="s">
        <v>8351</v>
      </c>
      <c r="C312" s="88" t="s">
        <v>7696</v>
      </c>
      <c r="D312" s="96">
        <v>3</v>
      </c>
      <c r="E312" s="80" t="s">
        <v>8346</v>
      </c>
      <c r="F312" s="94"/>
      <c r="H312" s="94"/>
      <c r="I312" s="94"/>
      <c r="J312" s="94"/>
      <c r="K312" s="89" t="s">
        <v>8352</v>
      </c>
      <c r="L312" s="94" t="s">
        <v>3621</v>
      </c>
      <c r="M312" s="107"/>
    </row>
    <row r="313" spans="1:14" ht="114.75" x14ac:dyDescent="0.2">
      <c r="A313" s="90">
        <v>39715</v>
      </c>
      <c r="B313" s="83" t="s">
        <v>8353</v>
      </c>
      <c r="C313" s="83" t="s">
        <v>8098</v>
      </c>
      <c r="D313" s="105">
        <v>2</v>
      </c>
      <c r="E313" s="71" t="s">
        <v>7626</v>
      </c>
      <c r="F313" s="95">
        <v>1</v>
      </c>
      <c r="G313" s="83"/>
      <c r="H313" s="95"/>
      <c r="I313" s="83" t="s">
        <v>8354</v>
      </c>
      <c r="J313" s="95"/>
      <c r="K313" s="91" t="s">
        <v>8355</v>
      </c>
      <c r="L313" s="95"/>
      <c r="M313" s="95">
        <v>1</v>
      </c>
      <c r="N313" s="83" t="s">
        <v>8356</v>
      </c>
    </row>
    <row r="314" spans="1:14" ht="154.5" customHeight="1" x14ac:dyDescent="0.2">
      <c r="A314" s="90">
        <v>39715</v>
      </c>
      <c r="B314" s="83" t="s">
        <v>8357</v>
      </c>
      <c r="C314" s="83" t="s">
        <v>8098</v>
      </c>
      <c r="D314" s="83">
        <v>1</v>
      </c>
      <c r="E314" s="71" t="s">
        <v>8358</v>
      </c>
      <c r="F314" s="83">
        <v>1</v>
      </c>
      <c r="G314" s="83" t="s">
        <v>8359</v>
      </c>
      <c r="H314" s="83" t="s">
        <v>8360</v>
      </c>
      <c r="I314" s="83"/>
      <c r="J314" s="71" t="s">
        <v>8361</v>
      </c>
      <c r="K314" s="91" t="s">
        <v>8362</v>
      </c>
      <c r="L314" s="71" t="s">
        <v>7855</v>
      </c>
      <c r="M314" s="83">
        <v>1.8</v>
      </c>
      <c r="N314" s="83" t="s">
        <v>8363</v>
      </c>
    </row>
    <row r="315" spans="1:14" ht="113.25" customHeight="1" x14ac:dyDescent="0.2">
      <c r="A315" s="90">
        <v>39715</v>
      </c>
      <c r="B315" s="83" t="s">
        <v>8364</v>
      </c>
      <c r="C315" s="83" t="s">
        <v>7832</v>
      </c>
      <c r="D315" s="83">
        <v>1</v>
      </c>
      <c r="E315" s="71" t="s">
        <v>7654</v>
      </c>
      <c r="F315" s="83" t="s">
        <v>6209</v>
      </c>
      <c r="G315" s="83" t="s">
        <v>8365</v>
      </c>
      <c r="H315" s="83" t="s">
        <v>8366</v>
      </c>
      <c r="I315" s="83"/>
      <c r="J315" s="71" t="s">
        <v>1245</v>
      </c>
      <c r="K315" s="91" t="s">
        <v>8367</v>
      </c>
      <c r="L315" s="83"/>
      <c r="M315" s="83">
        <v>1</v>
      </c>
      <c r="N315" s="83" t="s">
        <v>8368</v>
      </c>
    </row>
    <row r="316" spans="1:14" ht="76.5" x14ac:dyDescent="0.2">
      <c r="A316" s="87">
        <v>39715</v>
      </c>
      <c r="B316" s="88" t="s">
        <v>8369</v>
      </c>
      <c r="C316" s="88" t="s">
        <v>7832</v>
      </c>
      <c r="D316" s="88">
        <v>1</v>
      </c>
      <c r="E316" s="80" t="s">
        <v>7439</v>
      </c>
      <c r="K316" s="89" t="s">
        <v>8370</v>
      </c>
    </row>
    <row r="317" spans="1:14" ht="63.75" x14ac:dyDescent="0.2">
      <c r="A317" s="87">
        <v>39715</v>
      </c>
      <c r="B317" s="88" t="s">
        <v>8371</v>
      </c>
      <c r="C317" s="88" t="s">
        <v>7832</v>
      </c>
      <c r="D317" s="88">
        <v>1</v>
      </c>
      <c r="E317" s="80" t="s">
        <v>8212</v>
      </c>
      <c r="K317" s="89" t="s">
        <v>8372</v>
      </c>
    </row>
    <row r="318" spans="1:14" ht="63.75" x14ac:dyDescent="0.2">
      <c r="A318" s="87">
        <v>39715</v>
      </c>
      <c r="B318" s="88" t="s">
        <v>8373</v>
      </c>
      <c r="C318" s="88" t="s">
        <v>7714</v>
      </c>
      <c r="D318" s="88">
        <v>1</v>
      </c>
      <c r="E318" s="80" t="s">
        <v>7383</v>
      </c>
      <c r="K318" s="79" t="s">
        <v>8374</v>
      </c>
    </row>
    <row r="319" spans="1:14" ht="76.5" x14ac:dyDescent="0.2">
      <c r="A319" s="87">
        <v>39715</v>
      </c>
      <c r="B319" s="88" t="s">
        <v>8375</v>
      </c>
      <c r="C319" s="88" t="s">
        <v>7714</v>
      </c>
      <c r="D319" s="88">
        <v>1</v>
      </c>
      <c r="E319" s="80" t="s">
        <v>8376</v>
      </c>
      <c r="K319" s="89" t="s">
        <v>8377</v>
      </c>
    </row>
    <row r="320" spans="1:14" ht="51" x14ac:dyDescent="0.2">
      <c r="A320" s="87">
        <v>39715</v>
      </c>
      <c r="B320" s="88" t="s">
        <v>8378</v>
      </c>
      <c r="C320" s="88" t="s">
        <v>7714</v>
      </c>
      <c r="D320" s="88">
        <v>11</v>
      </c>
      <c r="E320" s="80" t="s">
        <v>8379</v>
      </c>
      <c r="K320" s="89" t="s">
        <v>8380</v>
      </c>
    </row>
    <row r="321" spans="1:14" ht="25.5" x14ac:dyDescent="0.2">
      <c r="A321" s="87">
        <v>39715</v>
      </c>
      <c r="B321" s="88" t="s">
        <v>8381</v>
      </c>
      <c r="C321" s="88" t="s">
        <v>7714</v>
      </c>
      <c r="D321" s="88">
        <v>11</v>
      </c>
      <c r="E321" s="80" t="s">
        <v>8382</v>
      </c>
      <c r="K321" s="89" t="s">
        <v>8383</v>
      </c>
      <c r="L321" s="80" t="s">
        <v>5130</v>
      </c>
    </row>
    <row r="322" spans="1:14" ht="25.5" x14ac:dyDescent="0.2">
      <c r="A322" s="87">
        <v>39715</v>
      </c>
      <c r="B322" s="88" t="s">
        <v>8384</v>
      </c>
      <c r="C322" s="88" t="s">
        <v>7714</v>
      </c>
      <c r="D322" s="88">
        <v>11</v>
      </c>
      <c r="E322" s="80" t="s">
        <v>8385</v>
      </c>
      <c r="K322" s="89" t="s">
        <v>8386</v>
      </c>
    </row>
    <row r="323" spans="1:14" ht="38.25" x14ac:dyDescent="0.2">
      <c r="A323" s="87">
        <v>39715</v>
      </c>
      <c r="B323" s="88" t="s">
        <v>8387</v>
      </c>
      <c r="C323" s="88" t="s">
        <v>7714</v>
      </c>
      <c r="D323" s="88">
        <v>11</v>
      </c>
      <c r="E323" s="80" t="s">
        <v>7383</v>
      </c>
      <c r="K323" s="89" t="s">
        <v>8388</v>
      </c>
    </row>
    <row r="324" spans="1:14" ht="38.25" x14ac:dyDescent="0.2">
      <c r="A324" s="87">
        <v>39715</v>
      </c>
      <c r="B324" s="88" t="s">
        <v>8389</v>
      </c>
      <c r="C324" s="88" t="s">
        <v>7714</v>
      </c>
      <c r="D324" s="88">
        <v>11</v>
      </c>
      <c r="E324" s="88" t="s">
        <v>8390</v>
      </c>
      <c r="K324" s="89" t="s">
        <v>8391</v>
      </c>
    </row>
    <row r="325" spans="1:14" ht="25.5" x14ac:dyDescent="0.2">
      <c r="A325" s="87">
        <v>39715</v>
      </c>
      <c r="B325" s="88" t="s">
        <v>8392</v>
      </c>
      <c r="C325" s="88" t="s">
        <v>7714</v>
      </c>
      <c r="D325" s="88">
        <v>11</v>
      </c>
      <c r="E325" s="80" t="s">
        <v>8393</v>
      </c>
      <c r="K325" s="89" t="s">
        <v>8394</v>
      </c>
    </row>
    <row r="326" spans="1:14" ht="127.5" x14ac:dyDescent="0.2">
      <c r="A326" s="90">
        <v>39715</v>
      </c>
      <c r="B326" s="83" t="s">
        <v>8395</v>
      </c>
      <c r="C326" s="83" t="s">
        <v>8098</v>
      </c>
      <c r="D326" s="83">
        <v>1</v>
      </c>
      <c r="E326" s="71" t="s">
        <v>8396</v>
      </c>
      <c r="F326" s="83">
        <v>1</v>
      </c>
      <c r="G326" s="83" t="s">
        <v>8397</v>
      </c>
      <c r="H326" s="71" t="s">
        <v>8398</v>
      </c>
      <c r="I326" s="71" t="s">
        <v>8399</v>
      </c>
      <c r="J326" s="83"/>
      <c r="K326" s="91" t="s">
        <v>8400</v>
      </c>
      <c r="L326" s="83"/>
      <c r="M326" s="83">
        <v>1</v>
      </c>
      <c r="N326" s="83"/>
    </row>
    <row r="327" spans="1:14" ht="89.25" x14ac:dyDescent="0.2">
      <c r="A327" s="87">
        <v>39716</v>
      </c>
      <c r="B327" s="88" t="s">
        <v>8401</v>
      </c>
      <c r="C327" s="88" t="s">
        <v>8402</v>
      </c>
      <c r="D327" s="88">
        <v>2</v>
      </c>
      <c r="E327" s="80" t="s">
        <v>8403</v>
      </c>
      <c r="K327" s="89" t="s">
        <v>8404</v>
      </c>
      <c r="L327" s="80" t="s">
        <v>8405</v>
      </c>
    </row>
    <row r="328" spans="1:14" ht="89.25" x14ac:dyDescent="0.2">
      <c r="A328" s="87">
        <v>39716</v>
      </c>
      <c r="B328" s="88" t="s">
        <v>8406</v>
      </c>
      <c r="C328" s="88" t="s">
        <v>7696</v>
      </c>
      <c r="D328" s="88">
        <v>1</v>
      </c>
      <c r="E328" s="80" t="s">
        <v>8407</v>
      </c>
      <c r="K328" s="89" t="s">
        <v>8408</v>
      </c>
    </row>
    <row r="329" spans="1:14" ht="76.5" x14ac:dyDescent="0.2">
      <c r="A329" s="87">
        <v>39716</v>
      </c>
      <c r="B329" s="88" t="s">
        <v>8409</v>
      </c>
      <c r="C329" s="88" t="s">
        <v>7696</v>
      </c>
      <c r="D329" s="88">
        <v>1</v>
      </c>
      <c r="E329" s="80" t="s">
        <v>7895</v>
      </c>
      <c r="K329" s="89" t="s">
        <v>8410</v>
      </c>
    </row>
    <row r="330" spans="1:14" ht="102" x14ac:dyDescent="0.2">
      <c r="A330" s="90">
        <v>39716</v>
      </c>
      <c r="B330" s="83" t="s">
        <v>8411</v>
      </c>
      <c r="C330" s="83" t="s">
        <v>8098</v>
      </c>
      <c r="D330" s="83">
        <v>1</v>
      </c>
      <c r="E330" s="71" t="s">
        <v>8412</v>
      </c>
      <c r="F330" s="83">
        <v>2</v>
      </c>
      <c r="G330" s="71" t="s">
        <v>62</v>
      </c>
      <c r="H330" s="71" t="s">
        <v>8413</v>
      </c>
      <c r="I330" s="71" t="s">
        <v>8414</v>
      </c>
      <c r="J330" s="71" t="s">
        <v>8415</v>
      </c>
      <c r="K330" s="91" t="s">
        <v>8416</v>
      </c>
      <c r="L330" s="83"/>
      <c r="M330" s="83" t="s">
        <v>8417</v>
      </c>
      <c r="N330" s="83"/>
    </row>
    <row r="331" spans="1:14" ht="114.75" x14ac:dyDescent="0.2">
      <c r="A331" s="87">
        <v>39716</v>
      </c>
      <c r="B331" s="88" t="s">
        <v>8418</v>
      </c>
      <c r="C331" s="88" t="s">
        <v>8098</v>
      </c>
      <c r="D331" s="88">
        <v>1</v>
      </c>
      <c r="E331" s="80" t="s">
        <v>8419</v>
      </c>
      <c r="K331" s="89" t="s">
        <v>8420</v>
      </c>
    </row>
    <row r="332" spans="1:14" ht="63.75" x14ac:dyDescent="0.2">
      <c r="A332" s="90">
        <v>39716</v>
      </c>
      <c r="B332" s="83" t="s">
        <v>8421</v>
      </c>
      <c r="C332" s="83" t="s">
        <v>8078</v>
      </c>
      <c r="D332" s="83">
        <v>6</v>
      </c>
      <c r="E332" s="71" t="s">
        <v>7383</v>
      </c>
      <c r="F332" s="83" t="s">
        <v>8283</v>
      </c>
      <c r="G332" s="83" t="s">
        <v>8284</v>
      </c>
      <c r="H332" s="83" t="s">
        <v>8285</v>
      </c>
      <c r="I332" s="83"/>
      <c r="J332" s="83"/>
      <c r="K332" s="91" t="s">
        <v>8422</v>
      </c>
      <c r="L332" s="83"/>
      <c r="M332" s="83">
        <v>1</v>
      </c>
      <c r="N332" s="83"/>
    </row>
    <row r="333" spans="1:14" ht="63.75" x14ac:dyDescent="0.2">
      <c r="A333" s="87">
        <v>39716</v>
      </c>
      <c r="B333" s="88" t="s">
        <v>8423</v>
      </c>
      <c r="C333" s="88" t="s">
        <v>8424</v>
      </c>
      <c r="D333" s="88">
        <v>1</v>
      </c>
      <c r="E333" s="80" t="s">
        <v>8425</v>
      </c>
      <c r="K333" s="89" t="s">
        <v>8426</v>
      </c>
    </row>
    <row r="334" spans="1:14" ht="89.25" x14ac:dyDescent="0.2">
      <c r="A334" s="87">
        <v>39716</v>
      </c>
      <c r="B334" s="88" t="s">
        <v>8427</v>
      </c>
      <c r="C334" s="88" t="s">
        <v>7832</v>
      </c>
      <c r="D334" s="88">
        <v>1</v>
      </c>
      <c r="E334" s="80" t="s">
        <v>8428</v>
      </c>
      <c r="K334" s="89" t="s">
        <v>8429</v>
      </c>
    </row>
    <row r="335" spans="1:14" ht="25.5" x14ac:dyDescent="0.2">
      <c r="A335" s="87">
        <v>39716</v>
      </c>
      <c r="B335" s="88" t="s">
        <v>8430</v>
      </c>
      <c r="C335" s="88" t="s">
        <v>7832</v>
      </c>
      <c r="D335" s="88">
        <v>11</v>
      </c>
      <c r="E335" s="80" t="s">
        <v>7410</v>
      </c>
      <c r="K335" s="89" t="s">
        <v>8431</v>
      </c>
    </row>
    <row r="336" spans="1:14" ht="51" x14ac:dyDescent="0.2">
      <c r="A336" s="87">
        <v>39716</v>
      </c>
      <c r="B336" s="88" t="s">
        <v>8432</v>
      </c>
      <c r="C336" s="88" t="s">
        <v>7832</v>
      </c>
      <c r="D336" s="88">
        <v>1</v>
      </c>
      <c r="E336" s="80" t="s">
        <v>7383</v>
      </c>
      <c r="K336" s="89" t="s">
        <v>8433</v>
      </c>
    </row>
    <row r="337" spans="1:14" ht="63.75" x14ac:dyDescent="0.2">
      <c r="A337" s="87">
        <v>39716</v>
      </c>
      <c r="B337" s="88" t="s">
        <v>8434</v>
      </c>
      <c r="C337" s="88" t="s">
        <v>7714</v>
      </c>
      <c r="D337" s="88">
        <v>1</v>
      </c>
      <c r="E337" s="80" t="s">
        <v>8435</v>
      </c>
      <c r="K337" s="89" t="s">
        <v>8436</v>
      </c>
      <c r="N337" s="94"/>
    </row>
    <row r="338" spans="1:14" ht="63.75" x14ac:dyDescent="0.2">
      <c r="A338" s="87">
        <v>39716</v>
      </c>
      <c r="B338" s="88" t="s">
        <v>8437</v>
      </c>
      <c r="C338" s="88" t="s">
        <v>7714</v>
      </c>
      <c r="D338" s="88">
        <v>1</v>
      </c>
      <c r="E338" s="80" t="s">
        <v>7378</v>
      </c>
      <c r="K338" s="89" t="s">
        <v>8438</v>
      </c>
      <c r="N338" s="94"/>
    </row>
    <row r="339" spans="1:14" ht="38.25" x14ac:dyDescent="0.2">
      <c r="A339" s="87">
        <v>39716</v>
      </c>
      <c r="B339" s="88" t="s">
        <v>8439</v>
      </c>
      <c r="C339" s="88" t="s">
        <v>7714</v>
      </c>
      <c r="D339" s="88">
        <v>11</v>
      </c>
      <c r="E339" s="80" t="s">
        <v>8440</v>
      </c>
      <c r="K339" s="89" t="s">
        <v>8441</v>
      </c>
      <c r="N339" s="94"/>
    </row>
    <row r="340" spans="1:14" ht="25.5" x14ac:dyDescent="0.2">
      <c r="A340" s="87">
        <v>39716</v>
      </c>
      <c r="B340" s="88" t="s">
        <v>8442</v>
      </c>
      <c r="C340" s="88" t="s">
        <v>7714</v>
      </c>
      <c r="D340" s="88">
        <v>11</v>
      </c>
      <c r="E340" s="80" t="s">
        <v>8443</v>
      </c>
      <c r="K340" s="89" t="s">
        <v>8444</v>
      </c>
      <c r="N340" s="94"/>
    </row>
    <row r="341" spans="1:14" ht="38.25" x14ac:dyDescent="0.2">
      <c r="A341" s="87">
        <v>39716</v>
      </c>
      <c r="B341" s="88" t="s">
        <v>8445</v>
      </c>
      <c r="C341" s="88" t="s">
        <v>7714</v>
      </c>
      <c r="D341" s="88">
        <v>11</v>
      </c>
      <c r="E341" s="80" t="s">
        <v>8446</v>
      </c>
      <c r="K341" s="89" t="s">
        <v>8447</v>
      </c>
    </row>
    <row r="342" spans="1:14" ht="51" x14ac:dyDescent="0.2">
      <c r="A342" s="87">
        <v>39716</v>
      </c>
      <c r="B342" s="88" t="s">
        <v>8448</v>
      </c>
      <c r="C342" s="88" t="s">
        <v>7714</v>
      </c>
      <c r="D342" s="88">
        <v>11</v>
      </c>
      <c r="E342" s="80" t="s">
        <v>8449</v>
      </c>
      <c r="K342" s="89" t="s">
        <v>8450</v>
      </c>
    </row>
    <row r="343" spans="1:14" ht="76.5" x14ac:dyDescent="0.2">
      <c r="A343" s="87">
        <v>39717</v>
      </c>
      <c r="B343" s="80" t="s">
        <v>8451</v>
      </c>
      <c r="C343" s="88" t="s">
        <v>6862</v>
      </c>
      <c r="D343" s="88">
        <v>2</v>
      </c>
      <c r="E343" s="80" t="s">
        <v>8061</v>
      </c>
      <c r="K343" s="89" t="s">
        <v>8452</v>
      </c>
      <c r="L343" s="88" t="s">
        <v>3281</v>
      </c>
    </row>
    <row r="344" spans="1:14" ht="76.5" x14ac:dyDescent="0.2">
      <c r="A344" s="87">
        <v>39717</v>
      </c>
      <c r="B344" s="88" t="s">
        <v>8453</v>
      </c>
      <c r="C344" s="88" t="s">
        <v>7696</v>
      </c>
      <c r="D344" s="88">
        <v>1</v>
      </c>
      <c r="E344" s="80" t="s">
        <v>8019</v>
      </c>
      <c r="F344" s="94"/>
      <c r="H344" s="94"/>
      <c r="I344" s="94"/>
      <c r="J344" s="94"/>
      <c r="K344" s="89" t="s">
        <v>8454</v>
      </c>
      <c r="L344" s="94"/>
      <c r="M344" s="107"/>
    </row>
    <row r="345" spans="1:14" ht="51" x14ac:dyDescent="0.2">
      <c r="A345" s="87">
        <v>39717</v>
      </c>
      <c r="B345" s="88" t="s">
        <v>8455</v>
      </c>
      <c r="C345" s="88" t="s">
        <v>7696</v>
      </c>
      <c r="D345" s="88">
        <v>1</v>
      </c>
      <c r="E345" s="80" t="s">
        <v>8456</v>
      </c>
      <c r="F345" s="94"/>
      <c r="H345" s="94"/>
      <c r="I345" s="94"/>
      <c r="J345" s="94"/>
      <c r="K345" s="89" t="s">
        <v>8457</v>
      </c>
      <c r="L345" s="94"/>
      <c r="M345" s="107"/>
    </row>
    <row r="346" spans="1:14" ht="38.25" x14ac:dyDescent="0.2">
      <c r="A346" s="87">
        <v>39717</v>
      </c>
      <c r="B346" s="88" t="s">
        <v>8458</v>
      </c>
      <c r="C346" s="88" t="s">
        <v>7813</v>
      </c>
      <c r="D346" s="88">
        <v>1</v>
      </c>
      <c r="E346" s="80" t="s">
        <v>7255</v>
      </c>
      <c r="F346" s="94"/>
      <c r="H346" s="94"/>
      <c r="I346" s="94"/>
      <c r="J346" s="94"/>
      <c r="K346" s="89" t="s">
        <v>8459</v>
      </c>
      <c r="L346" s="94"/>
      <c r="M346" s="107"/>
    </row>
    <row r="347" spans="1:14" ht="51" x14ac:dyDescent="0.2">
      <c r="A347" s="87">
        <v>39717</v>
      </c>
      <c r="B347" s="88" t="s">
        <v>8460</v>
      </c>
      <c r="C347" s="88" t="s">
        <v>7813</v>
      </c>
      <c r="D347" s="88">
        <v>1</v>
      </c>
      <c r="E347" s="80" t="s">
        <v>8461</v>
      </c>
      <c r="F347" s="94"/>
      <c r="H347" s="94"/>
      <c r="I347" s="94"/>
      <c r="J347" s="94"/>
      <c r="K347" s="89" t="s">
        <v>8462</v>
      </c>
      <c r="L347" s="94"/>
      <c r="M347" s="107"/>
    </row>
    <row r="348" spans="1:14" ht="153" x14ac:dyDescent="0.2">
      <c r="A348" s="90">
        <v>39717</v>
      </c>
      <c r="B348" s="83" t="s">
        <v>8463</v>
      </c>
      <c r="C348" s="83" t="s">
        <v>7987</v>
      </c>
      <c r="D348" s="83">
        <v>2</v>
      </c>
      <c r="E348" s="71" t="s">
        <v>7396</v>
      </c>
      <c r="F348" s="83" t="s">
        <v>8464</v>
      </c>
      <c r="G348" s="83" t="s">
        <v>8465</v>
      </c>
      <c r="H348" s="83" t="s">
        <v>8466</v>
      </c>
      <c r="I348" s="83" t="s">
        <v>8467</v>
      </c>
      <c r="J348" s="83"/>
      <c r="K348" s="91" t="s">
        <v>8468</v>
      </c>
      <c r="L348" s="83"/>
      <c r="M348" s="83">
        <v>1</v>
      </c>
      <c r="N348" s="83" t="s">
        <v>8469</v>
      </c>
    </row>
    <row r="349" spans="1:14" ht="102" x14ac:dyDescent="0.2">
      <c r="A349" s="90">
        <v>39717</v>
      </c>
      <c r="B349" s="83" t="s">
        <v>8470</v>
      </c>
      <c r="C349" s="83" t="s">
        <v>8078</v>
      </c>
      <c r="D349" s="83">
        <v>6</v>
      </c>
      <c r="E349" s="71" t="s">
        <v>7333</v>
      </c>
      <c r="F349" s="83" t="s">
        <v>7014</v>
      </c>
      <c r="G349" s="83" t="s">
        <v>7014</v>
      </c>
      <c r="H349" s="83" t="s">
        <v>7014</v>
      </c>
      <c r="I349" s="83"/>
      <c r="J349" s="83" t="s">
        <v>8471</v>
      </c>
      <c r="K349" s="91" t="s">
        <v>8472</v>
      </c>
      <c r="L349" s="83"/>
      <c r="M349" s="83">
        <v>1</v>
      </c>
      <c r="N349" s="83">
        <v>0</v>
      </c>
    </row>
    <row r="350" spans="1:14" ht="51" x14ac:dyDescent="0.2">
      <c r="A350" s="90">
        <v>39717</v>
      </c>
      <c r="B350" s="83" t="s">
        <v>8473</v>
      </c>
      <c r="C350" s="83" t="s">
        <v>7908</v>
      </c>
      <c r="D350" s="83">
        <v>6</v>
      </c>
      <c r="E350" s="71" t="s">
        <v>7378</v>
      </c>
      <c r="F350" s="83" t="s">
        <v>8474</v>
      </c>
      <c r="G350" s="83" t="s">
        <v>8475</v>
      </c>
      <c r="H350" s="83" t="s">
        <v>5815</v>
      </c>
      <c r="I350" s="83"/>
      <c r="J350" s="83"/>
      <c r="K350" s="91" t="s">
        <v>8476</v>
      </c>
      <c r="L350" s="83"/>
      <c r="M350" s="83">
        <v>1</v>
      </c>
      <c r="N350" s="83">
        <v>0</v>
      </c>
    </row>
    <row r="351" spans="1:14" ht="76.5" x14ac:dyDescent="0.2">
      <c r="A351" s="87">
        <v>39717</v>
      </c>
      <c r="B351" s="88" t="s">
        <v>8477</v>
      </c>
      <c r="C351" s="88" t="s">
        <v>7706</v>
      </c>
      <c r="D351" s="88">
        <v>1</v>
      </c>
      <c r="E351" s="80" t="s">
        <v>8478</v>
      </c>
      <c r="K351" s="89" t="s">
        <v>8479</v>
      </c>
    </row>
    <row r="352" spans="1:14" ht="76.5" x14ac:dyDescent="0.2">
      <c r="A352" s="87">
        <v>39717</v>
      </c>
      <c r="B352" s="88" t="s">
        <v>8480</v>
      </c>
      <c r="C352" s="88" t="s">
        <v>7710</v>
      </c>
      <c r="D352" s="88">
        <v>1</v>
      </c>
      <c r="E352" s="80" t="s">
        <v>7413</v>
      </c>
      <c r="K352" s="89" t="s">
        <v>8481</v>
      </c>
    </row>
    <row r="353" spans="1:14" ht="102" x14ac:dyDescent="0.2">
      <c r="A353" s="87">
        <v>39717</v>
      </c>
      <c r="B353" s="88" t="s">
        <v>8482</v>
      </c>
      <c r="C353" s="88" t="s">
        <v>7824</v>
      </c>
      <c r="D353" s="88">
        <v>2</v>
      </c>
      <c r="E353" s="80" t="s">
        <v>7383</v>
      </c>
      <c r="K353" s="89" t="s">
        <v>8483</v>
      </c>
    </row>
    <row r="354" spans="1:14" ht="51" x14ac:dyDescent="0.2">
      <c r="A354" s="87">
        <v>39717</v>
      </c>
      <c r="B354" s="88" t="s">
        <v>8484</v>
      </c>
      <c r="C354" s="88" t="s">
        <v>7714</v>
      </c>
      <c r="D354" s="88">
        <v>1</v>
      </c>
      <c r="E354" s="80" t="s">
        <v>8485</v>
      </c>
      <c r="K354" s="89" t="s">
        <v>8486</v>
      </c>
      <c r="L354" s="88" t="s">
        <v>477</v>
      </c>
    </row>
    <row r="355" spans="1:14" ht="63.75" x14ac:dyDescent="0.2">
      <c r="A355" s="87">
        <v>39717</v>
      </c>
      <c r="B355" s="88" t="s">
        <v>8487</v>
      </c>
      <c r="C355" s="88" t="s">
        <v>7714</v>
      </c>
      <c r="D355" s="88">
        <v>1</v>
      </c>
      <c r="E355" s="80" t="s">
        <v>7383</v>
      </c>
      <c r="K355" s="89" t="s">
        <v>8488</v>
      </c>
    </row>
    <row r="356" spans="1:14" ht="57" customHeight="1" x14ac:dyDescent="0.2">
      <c r="A356" s="87">
        <v>39717</v>
      </c>
      <c r="B356" s="88" t="s">
        <v>8489</v>
      </c>
      <c r="C356" s="88" t="s">
        <v>7714</v>
      </c>
      <c r="D356" s="88">
        <v>11</v>
      </c>
      <c r="E356" s="80" t="s">
        <v>8490</v>
      </c>
      <c r="K356" s="89" t="s">
        <v>8491</v>
      </c>
      <c r="L356" s="88" t="s">
        <v>7404</v>
      </c>
    </row>
    <row r="357" spans="1:14" ht="38.25" x14ac:dyDescent="0.2">
      <c r="A357" s="87">
        <v>39717</v>
      </c>
      <c r="B357" s="88" t="s">
        <v>8492</v>
      </c>
      <c r="C357" s="88" t="s">
        <v>7714</v>
      </c>
      <c r="D357" s="88">
        <v>11</v>
      </c>
      <c r="E357" s="110" t="s">
        <v>8493</v>
      </c>
      <c r="K357" s="89" t="s">
        <v>8494</v>
      </c>
      <c r="L357" s="88" t="s">
        <v>7404</v>
      </c>
    </row>
    <row r="358" spans="1:14" ht="265.5" customHeight="1" x14ac:dyDescent="0.2">
      <c r="A358" s="90">
        <v>39718</v>
      </c>
      <c r="B358" s="83" t="s">
        <v>8495</v>
      </c>
      <c r="C358" s="83" t="s">
        <v>8496</v>
      </c>
      <c r="D358" s="83">
        <v>1</v>
      </c>
      <c r="E358" s="71" t="s">
        <v>8497</v>
      </c>
      <c r="F358" s="83">
        <v>1</v>
      </c>
      <c r="G358" s="83"/>
      <c r="H358" s="83"/>
      <c r="I358" s="71" t="s">
        <v>8498</v>
      </c>
      <c r="J358" s="71" t="s">
        <v>8499</v>
      </c>
      <c r="K358" s="91" t="s">
        <v>8500</v>
      </c>
      <c r="L358" s="71" t="s">
        <v>3281</v>
      </c>
      <c r="M358" s="83" t="s">
        <v>8501</v>
      </c>
      <c r="N358" s="83" t="s">
        <v>8502</v>
      </c>
    </row>
    <row r="359" spans="1:14" ht="63.75" x14ac:dyDescent="0.2">
      <c r="B359" s="88" t="s">
        <v>8503</v>
      </c>
      <c r="C359" s="88" t="s">
        <v>8504</v>
      </c>
      <c r="D359" s="88">
        <v>1</v>
      </c>
      <c r="E359" s="80" t="s">
        <v>8505</v>
      </c>
      <c r="K359" s="89" t="s">
        <v>8506</v>
      </c>
    </row>
    <row r="360" spans="1:14" ht="51" x14ac:dyDescent="0.2">
      <c r="A360" s="87">
        <v>39718</v>
      </c>
      <c r="B360" s="88" t="s">
        <v>8507</v>
      </c>
      <c r="C360" s="88" t="s">
        <v>8508</v>
      </c>
      <c r="D360" s="88">
        <v>1</v>
      </c>
      <c r="E360" s="80" t="s">
        <v>7654</v>
      </c>
      <c r="K360" s="89" t="s">
        <v>8509</v>
      </c>
    </row>
    <row r="361" spans="1:14" ht="89.25" x14ac:dyDescent="0.2">
      <c r="A361" s="90">
        <v>39718</v>
      </c>
      <c r="B361" s="83" t="s">
        <v>8510</v>
      </c>
      <c r="C361" s="83" t="s">
        <v>8511</v>
      </c>
      <c r="D361" s="83">
        <v>1</v>
      </c>
      <c r="E361" s="71" t="s">
        <v>8512</v>
      </c>
      <c r="F361" s="83">
        <v>1</v>
      </c>
      <c r="G361" s="83"/>
      <c r="H361" s="83"/>
      <c r="I361" s="71" t="s">
        <v>34</v>
      </c>
      <c r="J361" s="83"/>
      <c r="K361" s="91" t="s">
        <v>8513</v>
      </c>
      <c r="L361" s="83"/>
      <c r="M361" s="71" t="s">
        <v>8514</v>
      </c>
      <c r="N361" s="83"/>
    </row>
    <row r="362" spans="1:14" ht="63.75" x14ac:dyDescent="0.2">
      <c r="A362" s="87">
        <v>39718</v>
      </c>
      <c r="B362" s="88" t="s">
        <v>8515</v>
      </c>
      <c r="C362" s="88" t="s">
        <v>8511</v>
      </c>
      <c r="D362" s="88">
        <v>1</v>
      </c>
      <c r="E362" s="88" t="s">
        <v>103</v>
      </c>
      <c r="K362" s="89" t="s">
        <v>8516</v>
      </c>
    </row>
    <row r="363" spans="1:14" ht="76.5" x14ac:dyDescent="0.2">
      <c r="A363" s="87">
        <v>39718</v>
      </c>
      <c r="B363" s="88" t="s">
        <v>8517</v>
      </c>
      <c r="C363" s="88" t="s">
        <v>8518</v>
      </c>
      <c r="D363" s="88">
        <v>1</v>
      </c>
      <c r="E363" s="88" t="s">
        <v>103</v>
      </c>
      <c r="K363" s="89" t="s">
        <v>8519</v>
      </c>
    </row>
    <row r="364" spans="1:14" ht="51" x14ac:dyDescent="0.2">
      <c r="A364" s="87">
        <v>39718</v>
      </c>
      <c r="B364" s="88" t="s">
        <v>8520</v>
      </c>
      <c r="C364" s="88" t="s">
        <v>8518</v>
      </c>
      <c r="D364" s="88">
        <v>3</v>
      </c>
      <c r="E364" s="80" t="s">
        <v>8521</v>
      </c>
      <c r="K364" s="89" t="s">
        <v>8522</v>
      </c>
    </row>
    <row r="365" spans="1:14" ht="165.75" x14ac:dyDescent="0.2">
      <c r="A365" s="87">
        <v>39718</v>
      </c>
      <c r="B365" s="88" t="s">
        <v>8523</v>
      </c>
      <c r="C365" s="88" t="s">
        <v>8524</v>
      </c>
      <c r="D365" s="88">
        <v>1</v>
      </c>
      <c r="E365" s="80" t="s">
        <v>8525</v>
      </c>
      <c r="K365" s="89" t="s">
        <v>8526</v>
      </c>
      <c r="N365" s="88" t="s">
        <v>8527</v>
      </c>
    </row>
    <row r="366" spans="1:14" ht="76.5" x14ac:dyDescent="0.2">
      <c r="A366" s="90">
        <v>39718</v>
      </c>
      <c r="B366" s="83" t="s">
        <v>8528</v>
      </c>
      <c r="C366" s="83" t="s">
        <v>7908</v>
      </c>
      <c r="D366" s="83" t="s">
        <v>8529</v>
      </c>
      <c r="E366" s="83" t="s">
        <v>8530</v>
      </c>
      <c r="F366" s="83">
        <v>1</v>
      </c>
      <c r="G366" s="83" t="s">
        <v>8531</v>
      </c>
      <c r="H366" s="83" t="s">
        <v>8532</v>
      </c>
      <c r="I366" s="83" t="s">
        <v>8533</v>
      </c>
      <c r="J366" s="83" t="s">
        <v>8534</v>
      </c>
      <c r="K366" s="91" t="s">
        <v>8535</v>
      </c>
      <c r="L366" s="83" t="s">
        <v>3281</v>
      </c>
      <c r="M366" s="83" t="s">
        <v>8536</v>
      </c>
      <c r="N366" s="83" t="s">
        <v>8537</v>
      </c>
    </row>
    <row r="367" spans="1:14" ht="38.25" x14ac:dyDescent="0.2">
      <c r="A367" s="87">
        <v>39718</v>
      </c>
      <c r="B367" s="88" t="s">
        <v>8538</v>
      </c>
      <c r="C367" s="88" t="s">
        <v>8539</v>
      </c>
      <c r="D367" s="88" t="s">
        <v>8540</v>
      </c>
      <c r="E367" s="80" t="s">
        <v>8238</v>
      </c>
      <c r="F367" s="88" t="s">
        <v>8541</v>
      </c>
      <c r="K367" s="89" t="s">
        <v>8542</v>
      </c>
    </row>
    <row r="368" spans="1:14" ht="89.25" x14ac:dyDescent="0.2">
      <c r="A368" s="87">
        <v>39718</v>
      </c>
      <c r="B368" s="88" t="s">
        <v>8543</v>
      </c>
      <c r="C368" s="88" t="s">
        <v>8544</v>
      </c>
      <c r="D368" s="88">
        <v>1</v>
      </c>
      <c r="E368" s="80" t="s">
        <v>8545</v>
      </c>
      <c r="F368" s="78"/>
      <c r="K368" s="89" t="s">
        <v>8546</v>
      </c>
      <c r="L368" s="88" t="s">
        <v>6405</v>
      </c>
    </row>
    <row r="369" spans="1:14" ht="51" x14ac:dyDescent="0.2">
      <c r="A369" s="87">
        <v>39718</v>
      </c>
      <c r="B369" s="88" t="s">
        <v>8547</v>
      </c>
      <c r="C369" s="88" t="s">
        <v>7280</v>
      </c>
      <c r="D369" s="88">
        <v>1</v>
      </c>
      <c r="E369" s="80" t="s">
        <v>8548</v>
      </c>
      <c r="K369" s="89" t="s">
        <v>8549</v>
      </c>
    </row>
    <row r="370" spans="1:14" ht="63.75" x14ac:dyDescent="0.2">
      <c r="A370" s="87">
        <v>39718</v>
      </c>
      <c r="B370" s="88" t="s">
        <v>8550</v>
      </c>
      <c r="C370" s="88" t="s">
        <v>7280</v>
      </c>
      <c r="D370" s="88">
        <v>1</v>
      </c>
      <c r="E370" s="80" t="s">
        <v>8551</v>
      </c>
      <c r="K370" s="89" t="s">
        <v>8552</v>
      </c>
    </row>
    <row r="371" spans="1:14" ht="76.5" x14ac:dyDescent="0.2">
      <c r="A371" s="87">
        <v>39718</v>
      </c>
      <c r="B371" s="88" t="s">
        <v>8553</v>
      </c>
      <c r="C371" s="88" t="s">
        <v>7280</v>
      </c>
      <c r="D371" s="88">
        <v>1</v>
      </c>
      <c r="E371" s="88" t="s">
        <v>8554</v>
      </c>
      <c r="K371" s="89" t="s">
        <v>8555</v>
      </c>
    </row>
    <row r="372" spans="1:14" ht="63.75" x14ac:dyDescent="0.2">
      <c r="A372" s="87">
        <v>39718</v>
      </c>
      <c r="B372" s="88" t="s">
        <v>8556</v>
      </c>
      <c r="C372" s="88" t="s">
        <v>7280</v>
      </c>
      <c r="D372" s="88">
        <v>11</v>
      </c>
      <c r="E372" s="88" t="s">
        <v>7990</v>
      </c>
      <c r="K372" s="89" t="s">
        <v>8557</v>
      </c>
      <c r="L372" s="88" t="s">
        <v>8059</v>
      </c>
    </row>
    <row r="373" spans="1:14" ht="76.5" x14ac:dyDescent="0.2">
      <c r="A373" s="87">
        <v>39720</v>
      </c>
      <c r="B373" s="88" t="s">
        <v>8558</v>
      </c>
      <c r="C373" s="88" t="s">
        <v>7813</v>
      </c>
      <c r="D373" s="88">
        <v>1</v>
      </c>
      <c r="E373" s="80" t="s">
        <v>8559</v>
      </c>
      <c r="K373" s="89" t="s">
        <v>8560</v>
      </c>
      <c r="L373" s="88" t="s">
        <v>3621</v>
      </c>
    </row>
    <row r="374" spans="1:14" ht="140.25" x14ac:dyDescent="0.2">
      <c r="A374" s="90">
        <v>39720</v>
      </c>
      <c r="B374" s="83" t="s">
        <v>8561</v>
      </c>
      <c r="C374" s="83" t="s">
        <v>8562</v>
      </c>
      <c r="D374" s="83">
        <v>2</v>
      </c>
      <c r="E374" s="71" t="s">
        <v>8563</v>
      </c>
      <c r="F374" s="83" t="s">
        <v>8564</v>
      </c>
      <c r="G374" s="83" t="s">
        <v>8565</v>
      </c>
      <c r="H374" s="83" t="s">
        <v>8566</v>
      </c>
      <c r="I374" s="83" t="s">
        <v>8567</v>
      </c>
      <c r="J374" s="83" t="s">
        <v>8568</v>
      </c>
      <c r="K374" s="91" t="s">
        <v>8569</v>
      </c>
      <c r="L374" s="95"/>
      <c r="M374" s="83">
        <v>8</v>
      </c>
      <c r="N374" s="83" t="s">
        <v>8570</v>
      </c>
    </row>
    <row r="375" spans="1:14" ht="76.5" x14ac:dyDescent="0.2">
      <c r="A375" s="90">
        <v>39720</v>
      </c>
      <c r="B375" s="83" t="s">
        <v>8571</v>
      </c>
      <c r="C375" s="83" t="s">
        <v>7987</v>
      </c>
      <c r="D375" s="83">
        <v>1</v>
      </c>
      <c r="E375" s="71" t="s">
        <v>7626</v>
      </c>
      <c r="F375" s="83" t="s">
        <v>8572</v>
      </c>
      <c r="G375" s="83" t="s">
        <v>8573</v>
      </c>
      <c r="H375" s="83" t="s">
        <v>8574</v>
      </c>
      <c r="I375" s="83" t="s">
        <v>8575</v>
      </c>
      <c r="J375" s="83"/>
      <c r="K375" s="91" t="s">
        <v>8576</v>
      </c>
      <c r="L375" s="83"/>
      <c r="M375" s="83">
        <v>1</v>
      </c>
      <c r="N375" s="83">
        <v>0</v>
      </c>
    </row>
    <row r="376" spans="1:14" ht="51" x14ac:dyDescent="0.2">
      <c r="A376" s="87">
        <v>39720</v>
      </c>
      <c r="B376" s="88" t="s">
        <v>8577</v>
      </c>
      <c r="C376" s="88" t="s">
        <v>7706</v>
      </c>
      <c r="D376" s="88">
        <v>1</v>
      </c>
      <c r="E376" s="80" t="s">
        <v>8258</v>
      </c>
      <c r="K376" s="89" t="s">
        <v>8578</v>
      </c>
    </row>
    <row r="377" spans="1:14" ht="38.25" x14ac:dyDescent="0.2">
      <c r="A377" s="87">
        <v>39720</v>
      </c>
      <c r="B377" s="88" t="s">
        <v>8579</v>
      </c>
      <c r="C377" s="88" t="s">
        <v>7706</v>
      </c>
      <c r="D377" s="88">
        <v>11</v>
      </c>
      <c r="E377" s="80" t="s">
        <v>8258</v>
      </c>
      <c r="K377" s="89" t="s">
        <v>8580</v>
      </c>
    </row>
    <row r="378" spans="1:14" ht="38.25" x14ac:dyDescent="0.2">
      <c r="A378" s="87">
        <v>39720</v>
      </c>
      <c r="B378" s="88" t="s">
        <v>8581</v>
      </c>
      <c r="C378" s="88" t="s">
        <v>7706</v>
      </c>
      <c r="D378" s="88">
        <v>11</v>
      </c>
      <c r="E378" s="80" t="s">
        <v>7383</v>
      </c>
      <c r="K378" s="89" t="s">
        <v>8582</v>
      </c>
    </row>
    <row r="379" spans="1:14" ht="63.75" x14ac:dyDescent="0.2">
      <c r="A379" s="87">
        <v>39720</v>
      </c>
      <c r="B379" s="80" t="s">
        <v>8583</v>
      </c>
      <c r="C379" s="88" t="s">
        <v>7832</v>
      </c>
      <c r="D379" s="94">
        <v>1</v>
      </c>
      <c r="E379" s="80" t="s">
        <v>8584</v>
      </c>
      <c r="F379" s="78"/>
      <c r="K379" s="89" t="s">
        <v>8585</v>
      </c>
      <c r="L379" s="88" t="s">
        <v>6405</v>
      </c>
    </row>
    <row r="380" spans="1:14" ht="76.5" x14ac:dyDescent="0.2">
      <c r="A380" s="90">
        <v>39720</v>
      </c>
      <c r="B380" s="83" t="s">
        <v>8586</v>
      </c>
      <c r="C380" s="83" t="s">
        <v>7714</v>
      </c>
      <c r="D380" s="83">
        <v>1</v>
      </c>
      <c r="E380" s="83" t="s">
        <v>5221</v>
      </c>
      <c r="F380" s="83" t="s">
        <v>8587</v>
      </c>
      <c r="G380" s="83" t="s">
        <v>8588</v>
      </c>
      <c r="H380" s="83" t="s">
        <v>8589</v>
      </c>
      <c r="I380" s="95"/>
      <c r="J380" s="83" t="s">
        <v>8590</v>
      </c>
      <c r="K380" s="91" t="s">
        <v>8591</v>
      </c>
      <c r="L380" s="83"/>
      <c r="M380" s="83">
        <v>1</v>
      </c>
      <c r="N380" s="83">
        <v>0</v>
      </c>
    </row>
    <row r="381" spans="1:14" ht="63.75" x14ac:dyDescent="0.2">
      <c r="A381" s="87">
        <v>39720</v>
      </c>
      <c r="B381" s="88" t="s">
        <v>8592</v>
      </c>
      <c r="C381" s="88" t="s">
        <v>7714</v>
      </c>
      <c r="D381" s="88">
        <v>1</v>
      </c>
      <c r="E381" s="80" t="s">
        <v>8593</v>
      </c>
      <c r="K381" s="89" t="s">
        <v>8594</v>
      </c>
    </row>
    <row r="382" spans="1:14" ht="25.5" x14ac:dyDescent="0.2">
      <c r="A382" s="87">
        <v>39720</v>
      </c>
      <c r="B382" s="88" t="s">
        <v>8595</v>
      </c>
      <c r="C382" s="88" t="s">
        <v>7714</v>
      </c>
      <c r="D382" s="88">
        <v>11</v>
      </c>
      <c r="E382" s="80" t="s">
        <v>8596</v>
      </c>
      <c r="F382" s="94"/>
      <c r="K382" s="89" t="s">
        <v>8597</v>
      </c>
    </row>
    <row r="383" spans="1:14" ht="25.5" x14ac:dyDescent="0.2">
      <c r="A383" s="87">
        <v>39720</v>
      </c>
      <c r="B383" s="88" t="s">
        <v>8598</v>
      </c>
      <c r="C383" s="88" t="s">
        <v>7714</v>
      </c>
      <c r="D383" s="88">
        <v>11</v>
      </c>
      <c r="E383" s="80" t="s">
        <v>7917</v>
      </c>
      <c r="K383" s="89" t="s">
        <v>8599</v>
      </c>
    </row>
    <row r="384" spans="1:14" ht="38.25" x14ac:dyDescent="0.2">
      <c r="A384" s="87">
        <v>39720</v>
      </c>
      <c r="B384" s="88" t="s">
        <v>8600</v>
      </c>
      <c r="C384" s="88" t="s">
        <v>7714</v>
      </c>
      <c r="D384" s="88">
        <v>11</v>
      </c>
      <c r="E384" s="80" t="s">
        <v>8321</v>
      </c>
      <c r="K384" s="89" t="s">
        <v>8601</v>
      </c>
    </row>
    <row r="385" spans="1:15" ht="63.75" x14ac:dyDescent="0.2">
      <c r="A385" s="87">
        <v>39721</v>
      </c>
      <c r="B385" s="88" t="s">
        <v>8602</v>
      </c>
      <c r="C385" s="88" t="s">
        <v>7813</v>
      </c>
      <c r="D385" s="88">
        <v>1</v>
      </c>
      <c r="E385" s="80" t="s">
        <v>8603</v>
      </c>
      <c r="K385" s="89" t="s">
        <v>8604</v>
      </c>
    </row>
    <row r="386" spans="1:15" ht="63.75" x14ac:dyDescent="0.2">
      <c r="A386" s="87">
        <v>39721</v>
      </c>
      <c r="B386" s="88" t="s">
        <v>8605</v>
      </c>
      <c r="C386" s="88" t="s">
        <v>8098</v>
      </c>
      <c r="D386" s="88">
        <v>1</v>
      </c>
      <c r="E386" s="80" t="s">
        <v>8606</v>
      </c>
      <c r="K386" s="89" t="s">
        <v>8607</v>
      </c>
    </row>
    <row r="387" spans="1:15" ht="127.5" x14ac:dyDescent="0.2">
      <c r="A387" s="90">
        <v>39721</v>
      </c>
      <c r="B387" s="83" t="s">
        <v>8608</v>
      </c>
      <c r="C387" s="83" t="s">
        <v>7987</v>
      </c>
      <c r="D387" s="83">
        <v>2</v>
      </c>
      <c r="E387" s="71" t="s">
        <v>8609</v>
      </c>
      <c r="F387" s="83" t="s">
        <v>8610</v>
      </c>
      <c r="G387" s="83" t="s">
        <v>7014</v>
      </c>
      <c r="H387" s="83" t="s">
        <v>7014</v>
      </c>
      <c r="I387" s="83"/>
      <c r="J387" s="83"/>
      <c r="K387" s="91" t="s">
        <v>8611</v>
      </c>
      <c r="L387" s="83"/>
      <c r="M387" s="83">
        <v>1</v>
      </c>
      <c r="N387" s="83" t="s">
        <v>8612</v>
      </c>
    </row>
    <row r="388" spans="1:15" ht="76.5" x14ac:dyDescent="0.2">
      <c r="A388" s="87">
        <v>39721</v>
      </c>
      <c r="B388" s="88" t="s">
        <v>8613</v>
      </c>
      <c r="C388" s="88" t="s">
        <v>7987</v>
      </c>
      <c r="D388" s="88">
        <v>1</v>
      </c>
      <c r="E388" s="80" t="s">
        <v>8614</v>
      </c>
      <c r="H388" s="94"/>
      <c r="I388" s="94"/>
      <c r="K388" s="89" t="s">
        <v>8615</v>
      </c>
    </row>
    <row r="389" spans="1:15" ht="144" customHeight="1" x14ac:dyDescent="0.2">
      <c r="A389" s="90">
        <v>39721</v>
      </c>
      <c r="B389" s="83" t="s">
        <v>8616</v>
      </c>
      <c r="C389" s="83" t="s">
        <v>8617</v>
      </c>
      <c r="D389" s="83">
        <v>6</v>
      </c>
      <c r="E389" s="71" t="s">
        <v>7383</v>
      </c>
      <c r="F389" s="83" t="s">
        <v>8618</v>
      </c>
      <c r="G389" s="83" t="s">
        <v>8619</v>
      </c>
      <c r="H389" s="83" t="s">
        <v>8620</v>
      </c>
      <c r="I389" s="83"/>
      <c r="J389" s="83"/>
      <c r="K389" s="91" t="s">
        <v>8621</v>
      </c>
      <c r="L389" s="83"/>
      <c r="M389" s="83">
        <v>1</v>
      </c>
      <c r="N389" s="83">
        <v>0</v>
      </c>
    </row>
    <row r="390" spans="1:15" ht="25.5" x14ac:dyDescent="0.2">
      <c r="A390" s="87">
        <v>39721</v>
      </c>
      <c r="B390" s="88" t="s">
        <v>8622</v>
      </c>
      <c r="C390" s="88" t="s">
        <v>7706</v>
      </c>
      <c r="D390" s="88">
        <v>11</v>
      </c>
      <c r="E390" s="80" t="s">
        <v>8238</v>
      </c>
      <c r="K390" s="89" t="s">
        <v>8623</v>
      </c>
    </row>
    <row r="391" spans="1:15" ht="51" x14ac:dyDescent="0.2">
      <c r="A391" s="87">
        <v>39721</v>
      </c>
      <c r="B391" s="88" t="s">
        <v>8624</v>
      </c>
      <c r="C391" s="88" t="s">
        <v>8625</v>
      </c>
      <c r="D391" s="88">
        <v>11</v>
      </c>
      <c r="E391" s="80" t="s">
        <v>8626</v>
      </c>
      <c r="K391" s="89" t="s">
        <v>8627</v>
      </c>
    </row>
    <row r="392" spans="1:15" ht="51" x14ac:dyDescent="0.2">
      <c r="A392" s="87">
        <v>39721</v>
      </c>
      <c r="B392" s="88" t="s">
        <v>8628</v>
      </c>
      <c r="C392" s="88" t="s">
        <v>8107</v>
      </c>
      <c r="D392" s="88">
        <v>1</v>
      </c>
      <c r="E392" s="80" t="s">
        <v>8629</v>
      </c>
      <c r="F392" s="94"/>
      <c r="I392" s="94"/>
      <c r="K392" s="89" t="s">
        <v>8630</v>
      </c>
    </row>
    <row r="393" spans="1:15" ht="76.5" x14ac:dyDescent="0.2">
      <c r="A393" s="87">
        <v>39721</v>
      </c>
      <c r="B393" s="88" t="s">
        <v>8631</v>
      </c>
      <c r="C393" s="88" t="s">
        <v>7832</v>
      </c>
      <c r="D393" s="88">
        <v>1</v>
      </c>
      <c r="E393" s="80" t="s">
        <v>8632</v>
      </c>
      <c r="K393" s="89" t="s">
        <v>8633</v>
      </c>
    </row>
    <row r="394" spans="1:15" ht="51" x14ac:dyDescent="0.2">
      <c r="A394" s="87">
        <v>39721</v>
      </c>
      <c r="B394" s="88" t="s">
        <v>8634</v>
      </c>
      <c r="C394" s="88" t="s">
        <v>7832</v>
      </c>
      <c r="D394" s="88">
        <v>1</v>
      </c>
      <c r="E394" s="80" t="s">
        <v>7383</v>
      </c>
      <c r="K394" s="89" t="s">
        <v>8635</v>
      </c>
    </row>
    <row r="395" spans="1:15" ht="76.5" x14ac:dyDescent="0.2">
      <c r="A395" s="87">
        <v>39721</v>
      </c>
      <c r="B395" s="96" t="s">
        <v>8636</v>
      </c>
      <c r="C395" s="88" t="s">
        <v>7714</v>
      </c>
      <c r="D395" s="94">
        <v>2</v>
      </c>
      <c r="E395" s="80" t="s">
        <v>8637</v>
      </c>
      <c r="K395" s="89" t="s">
        <v>8638</v>
      </c>
    </row>
    <row r="396" spans="1:15" ht="63.75" x14ac:dyDescent="0.2">
      <c r="A396" s="87">
        <v>39721</v>
      </c>
      <c r="B396" s="88" t="s">
        <v>8639</v>
      </c>
      <c r="C396" s="88" t="s">
        <v>7714</v>
      </c>
      <c r="D396" s="88">
        <v>1</v>
      </c>
      <c r="E396" s="80" t="s">
        <v>8640</v>
      </c>
      <c r="K396" s="89" t="s">
        <v>8641</v>
      </c>
    </row>
    <row r="397" spans="1:15" ht="25.5" x14ac:dyDescent="0.2">
      <c r="A397" s="87">
        <v>39721</v>
      </c>
      <c r="B397" s="88" t="s">
        <v>8642</v>
      </c>
      <c r="C397" s="88" t="s">
        <v>7714</v>
      </c>
      <c r="D397" s="88">
        <v>1</v>
      </c>
      <c r="E397" s="80" t="s">
        <v>8643</v>
      </c>
      <c r="K397" s="89" t="s">
        <v>8644</v>
      </c>
    </row>
    <row r="398" spans="1:15" ht="25.5" x14ac:dyDescent="0.2">
      <c r="A398" s="87">
        <v>39721</v>
      </c>
      <c r="B398" s="88" t="s">
        <v>8645</v>
      </c>
      <c r="C398" s="88" t="s">
        <v>7714</v>
      </c>
      <c r="D398" s="88">
        <v>11</v>
      </c>
      <c r="E398" s="80" t="s">
        <v>8646</v>
      </c>
      <c r="K398" s="89" t="s">
        <v>8647</v>
      </c>
    </row>
    <row r="399" spans="1:15" ht="25.5" x14ac:dyDescent="0.2">
      <c r="A399" s="87">
        <v>39721</v>
      </c>
      <c r="B399" s="88" t="s">
        <v>8648</v>
      </c>
      <c r="C399" s="88" t="s">
        <v>7714</v>
      </c>
      <c r="D399" s="88">
        <v>11</v>
      </c>
      <c r="E399" s="80" t="s">
        <v>7355</v>
      </c>
      <c r="K399" s="89" t="s">
        <v>8649</v>
      </c>
    </row>
    <row r="400" spans="1:15" ht="89.25" x14ac:dyDescent="0.2">
      <c r="A400" s="111">
        <v>39722</v>
      </c>
      <c r="B400" s="35" t="s">
        <v>8650</v>
      </c>
      <c r="C400" s="35" t="s">
        <v>8651</v>
      </c>
      <c r="D400" s="35" t="s">
        <v>8652</v>
      </c>
      <c r="E400" s="112" t="s">
        <v>8559</v>
      </c>
      <c r="F400" s="35" t="s">
        <v>8653</v>
      </c>
      <c r="G400" s="35" t="s">
        <v>62</v>
      </c>
      <c r="H400" s="35" t="s">
        <v>8654</v>
      </c>
      <c r="I400" s="35" t="s">
        <v>8655</v>
      </c>
      <c r="J400" s="35" t="s">
        <v>8656</v>
      </c>
      <c r="K400" s="89" t="s">
        <v>8657</v>
      </c>
      <c r="L400" s="35" t="s">
        <v>3281</v>
      </c>
      <c r="M400" s="35" t="s">
        <v>7429</v>
      </c>
      <c r="O400" s="113"/>
    </row>
    <row r="401" spans="1:15" ht="102" x14ac:dyDescent="0.2">
      <c r="A401" s="114">
        <v>39722</v>
      </c>
      <c r="B401" s="54" t="s">
        <v>8658</v>
      </c>
      <c r="C401" s="54" t="s">
        <v>8651</v>
      </c>
      <c r="D401" s="54" t="s">
        <v>8652</v>
      </c>
      <c r="E401" s="115" t="s">
        <v>8659</v>
      </c>
      <c r="F401" s="54" t="s">
        <v>8653</v>
      </c>
      <c r="G401" s="54" t="s">
        <v>8660</v>
      </c>
      <c r="H401" s="54" t="s">
        <v>8661</v>
      </c>
      <c r="I401" s="54" t="s">
        <v>93</v>
      </c>
      <c r="J401" s="54"/>
      <c r="K401" s="91" t="s">
        <v>8662</v>
      </c>
      <c r="L401" s="54"/>
      <c r="M401" s="54" t="s">
        <v>8663</v>
      </c>
      <c r="N401" s="83"/>
      <c r="O401" s="113"/>
    </row>
    <row r="402" spans="1:15" ht="51" x14ac:dyDescent="0.2">
      <c r="A402" s="111">
        <v>39722</v>
      </c>
      <c r="B402" s="35" t="s">
        <v>8664</v>
      </c>
      <c r="C402" s="35" t="s">
        <v>8665</v>
      </c>
      <c r="D402" s="35" t="s">
        <v>8652</v>
      </c>
      <c r="E402" s="35" t="s">
        <v>8666</v>
      </c>
      <c r="F402" s="35"/>
      <c r="G402" s="35"/>
      <c r="H402" s="35"/>
      <c r="I402" s="35"/>
      <c r="J402" s="35"/>
      <c r="K402" s="89" t="s">
        <v>8667</v>
      </c>
      <c r="L402" s="112" t="s">
        <v>8668</v>
      </c>
      <c r="M402" s="35"/>
      <c r="O402" s="113"/>
    </row>
    <row r="403" spans="1:15" ht="89.25" x14ac:dyDescent="0.2">
      <c r="A403" s="111">
        <v>39722</v>
      </c>
      <c r="B403" s="35" t="s">
        <v>8669</v>
      </c>
      <c r="C403" s="35" t="s">
        <v>8665</v>
      </c>
      <c r="D403" s="35" t="s">
        <v>8652</v>
      </c>
      <c r="E403" s="35" t="s">
        <v>8670</v>
      </c>
      <c r="F403" s="35"/>
      <c r="G403" s="35"/>
      <c r="H403" s="35"/>
      <c r="I403" s="35"/>
      <c r="J403" s="35"/>
      <c r="K403" s="89" t="s">
        <v>8671</v>
      </c>
      <c r="L403" s="35"/>
      <c r="M403" s="35"/>
      <c r="O403" s="113"/>
    </row>
    <row r="404" spans="1:15" ht="38.25" x14ac:dyDescent="0.2">
      <c r="A404" s="111">
        <v>39722</v>
      </c>
      <c r="B404" s="35" t="s">
        <v>8672</v>
      </c>
      <c r="C404" s="35" t="s">
        <v>8673</v>
      </c>
      <c r="D404" s="35" t="s">
        <v>8674</v>
      </c>
      <c r="E404" s="35" t="s">
        <v>49</v>
      </c>
      <c r="F404" s="35"/>
      <c r="G404" s="35"/>
      <c r="H404" s="35"/>
      <c r="I404" s="35"/>
      <c r="J404" s="35"/>
      <c r="K404" s="89" t="s">
        <v>8675</v>
      </c>
      <c r="L404" s="35"/>
      <c r="M404" s="35"/>
      <c r="O404" s="113"/>
    </row>
    <row r="405" spans="1:15" ht="25.5" x14ac:dyDescent="0.2">
      <c r="A405" s="111">
        <v>39722</v>
      </c>
      <c r="B405" s="35" t="s">
        <v>8676</v>
      </c>
      <c r="C405" s="35" t="s">
        <v>8673</v>
      </c>
      <c r="D405" s="35" t="s">
        <v>8652</v>
      </c>
      <c r="E405" s="112" t="s">
        <v>8677</v>
      </c>
      <c r="F405" s="35"/>
      <c r="G405" s="35"/>
      <c r="H405" s="35"/>
      <c r="I405" s="35"/>
      <c r="J405" s="35"/>
      <c r="K405" s="89" t="s">
        <v>8678</v>
      </c>
      <c r="L405" s="35"/>
      <c r="M405" s="35"/>
      <c r="O405" s="113"/>
    </row>
    <row r="406" spans="1:15" ht="63.75" x14ac:dyDescent="0.2">
      <c r="A406" s="111">
        <v>39722</v>
      </c>
      <c r="B406" s="35" t="s">
        <v>8679</v>
      </c>
      <c r="C406" s="35" t="s">
        <v>8680</v>
      </c>
      <c r="D406" s="35" t="s">
        <v>8652</v>
      </c>
      <c r="E406" s="35"/>
      <c r="F406" s="35"/>
      <c r="G406" s="35"/>
      <c r="H406" s="35"/>
      <c r="I406" s="35"/>
      <c r="J406" s="35"/>
      <c r="K406" s="89" t="s">
        <v>8681</v>
      </c>
      <c r="L406" s="35"/>
      <c r="M406" s="35"/>
      <c r="O406" s="113"/>
    </row>
    <row r="407" spans="1:15" ht="51" x14ac:dyDescent="0.2">
      <c r="A407" s="111">
        <v>39722</v>
      </c>
      <c r="B407" s="35" t="s">
        <v>8682</v>
      </c>
      <c r="C407" s="35" t="s">
        <v>7280</v>
      </c>
      <c r="D407" s="35" t="s">
        <v>8652</v>
      </c>
      <c r="E407" s="35" t="s">
        <v>7654</v>
      </c>
      <c r="F407" s="35"/>
      <c r="G407" s="35"/>
      <c r="H407" s="35"/>
      <c r="I407" s="35"/>
      <c r="J407" s="35"/>
      <c r="K407" s="89" t="s">
        <v>8683</v>
      </c>
      <c r="L407" s="35"/>
      <c r="M407" s="35"/>
      <c r="O407" s="113"/>
    </row>
    <row r="408" spans="1:15" ht="42.75" customHeight="1" x14ac:dyDescent="0.2">
      <c r="A408" s="111">
        <v>39722</v>
      </c>
      <c r="B408" s="35" t="s">
        <v>8684</v>
      </c>
      <c r="C408" s="35" t="s">
        <v>7280</v>
      </c>
      <c r="D408" s="35" t="s">
        <v>8652</v>
      </c>
      <c r="E408" s="35" t="s">
        <v>7654</v>
      </c>
      <c r="F408" s="35"/>
      <c r="G408" s="35"/>
      <c r="H408" s="35"/>
      <c r="I408" s="35"/>
      <c r="J408" s="35"/>
      <c r="K408" s="89" t="s">
        <v>8685</v>
      </c>
      <c r="L408" s="35"/>
      <c r="M408" s="35"/>
      <c r="O408" s="113"/>
    </row>
    <row r="409" spans="1:15" ht="38.25" x14ac:dyDescent="0.2">
      <c r="A409" s="111">
        <v>39722</v>
      </c>
      <c r="B409" s="35" t="s">
        <v>8686</v>
      </c>
      <c r="C409" s="35" t="s">
        <v>7280</v>
      </c>
      <c r="D409" s="35" t="s">
        <v>8674</v>
      </c>
      <c r="E409" s="112" t="s">
        <v>7263</v>
      </c>
      <c r="F409" s="35"/>
      <c r="G409" s="35"/>
      <c r="H409" s="35"/>
      <c r="I409" s="35"/>
      <c r="J409" s="35"/>
      <c r="K409" s="89" t="s">
        <v>8687</v>
      </c>
      <c r="L409" s="35"/>
      <c r="M409" s="35"/>
      <c r="O409" s="113"/>
    </row>
    <row r="410" spans="1:15" ht="38.25" x14ac:dyDescent="0.2">
      <c r="A410" s="111">
        <v>39722</v>
      </c>
      <c r="B410" s="35" t="s">
        <v>8688</v>
      </c>
      <c r="C410" s="35" t="s">
        <v>7280</v>
      </c>
      <c r="D410" s="35" t="s">
        <v>8674</v>
      </c>
      <c r="E410" s="112" t="s">
        <v>7410</v>
      </c>
      <c r="F410" s="35"/>
      <c r="G410" s="35"/>
      <c r="H410" s="35"/>
      <c r="I410" s="35"/>
      <c r="J410" s="35"/>
      <c r="K410" s="89" t="s">
        <v>8689</v>
      </c>
      <c r="L410" s="35"/>
      <c r="M410" s="35"/>
      <c r="O410" s="113"/>
    </row>
    <row r="411" spans="1:15" ht="38.25" x14ac:dyDescent="0.2">
      <c r="A411" s="111">
        <v>39722</v>
      </c>
      <c r="B411" s="35" t="s">
        <v>8690</v>
      </c>
      <c r="C411" s="35" t="s">
        <v>7280</v>
      </c>
      <c r="D411" s="35" t="s">
        <v>8674</v>
      </c>
      <c r="E411" s="112" t="s">
        <v>7654</v>
      </c>
      <c r="F411" s="35"/>
      <c r="G411" s="35"/>
      <c r="H411" s="35"/>
      <c r="I411" s="35"/>
      <c r="J411" s="35"/>
      <c r="K411" s="89" t="s">
        <v>8691</v>
      </c>
      <c r="L411" s="35"/>
      <c r="M411" s="35"/>
      <c r="O411" s="113"/>
    </row>
    <row r="412" spans="1:15" ht="38.25" x14ac:dyDescent="0.2">
      <c r="A412" s="111">
        <v>39722</v>
      </c>
      <c r="B412" s="35" t="s">
        <v>8692</v>
      </c>
      <c r="C412" s="35" t="s">
        <v>7280</v>
      </c>
      <c r="D412" s="35" t="s">
        <v>8674</v>
      </c>
      <c r="E412" s="112" t="s">
        <v>8693</v>
      </c>
      <c r="F412" s="35"/>
      <c r="G412" s="35"/>
      <c r="H412" s="35"/>
      <c r="I412" s="35"/>
      <c r="J412" s="35"/>
      <c r="K412" s="89" t="s">
        <v>8694</v>
      </c>
      <c r="L412" s="35" t="s">
        <v>8059</v>
      </c>
      <c r="M412" s="35"/>
      <c r="O412" s="113"/>
    </row>
    <row r="413" spans="1:15" ht="63.75" x14ac:dyDescent="0.2">
      <c r="A413" s="111">
        <v>39723</v>
      </c>
      <c r="B413" s="35" t="s">
        <v>8695</v>
      </c>
      <c r="C413" s="35" t="s">
        <v>8696</v>
      </c>
      <c r="D413" s="35" t="s">
        <v>8697</v>
      </c>
      <c r="E413" s="35" t="s">
        <v>8698</v>
      </c>
      <c r="F413" s="35"/>
      <c r="G413" s="35"/>
      <c r="H413" s="35"/>
      <c r="I413" s="35"/>
      <c r="J413" s="35"/>
      <c r="K413" s="89" t="s">
        <v>8699</v>
      </c>
      <c r="L413" s="35"/>
      <c r="M413" s="35"/>
      <c r="O413" s="113"/>
    </row>
    <row r="414" spans="1:15" ht="127.5" x14ac:dyDescent="0.2">
      <c r="A414" s="114">
        <v>39723</v>
      </c>
      <c r="B414" s="54" t="s">
        <v>8700</v>
      </c>
      <c r="C414" s="54" t="s">
        <v>8701</v>
      </c>
      <c r="D414" s="54" t="s">
        <v>8697</v>
      </c>
      <c r="E414" s="115" t="s">
        <v>8702</v>
      </c>
      <c r="F414" s="54" t="s">
        <v>8703</v>
      </c>
      <c r="G414" s="54" t="s">
        <v>8704</v>
      </c>
      <c r="H414" s="54" t="s">
        <v>8705</v>
      </c>
      <c r="I414" s="54" t="s">
        <v>8706</v>
      </c>
      <c r="J414" s="54"/>
      <c r="K414" s="91" t="s">
        <v>8707</v>
      </c>
      <c r="L414" s="54" t="s">
        <v>8708</v>
      </c>
      <c r="M414" s="54" t="s">
        <v>8709</v>
      </c>
      <c r="N414" s="83"/>
      <c r="O414" s="113"/>
    </row>
    <row r="415" spans="1:15" ht="38.25" x14ac:dyDescent="0.2">
      <c r="A415" s="111">
        <v>39723</v>
      </c>
      <c r="B415" s="35" t="s">
        <v>8710</v>
      </c>
      <c r="C415" s="35" t="s">
        <v>7209</v>
      </c>
      <c r="D415" s="35" t="s">
        <v>8674</v>
      </c>
      <c r="E415" s="35" t="s">
        <v>7429</v>
      </c>
      <c r="F415" s="35"/>
      <c r="G415" s="35"/>
      <c r="H415" s="35"/>
      <c r="I415" s="35"/>
      <c r="J415" s="35"/>
      <c r="K415" s="89" t="s">
        <v>8711</v>
      </c>
      <c r="L415" s="35"/>
      <c r="M415" s="35"/>
      <c r="O415" s="113"/>
    </row>
    <row r="416" spans="1:15" ht="127.5" x14ac:dyDescent="0.2">
      <c r="A416" s="111">
        <v>39723</v>
      </c>
      <c r="B416" s="35" t="s">
        <v>8712</v>
      </c>
      <c r="C416" s="35" t="s">
        <v>7209</v>
      </c>
      <c r="D416" s="35" t="s">
        <v>8652</v>
      </c>
      <c r="E416" s="112" t="s">
        <v>8713</v>
      </c>
      <c r="F416" s="35"/>
      <c r="G416" s="35"/>
      <c r="H416" s="35"/>
      <c r="I416" s="35"/>
      <c r="J416" s="35"/>
      <c r="K416" s="89" t="s">
        <v>8714</v>
      </c>
      <c r="L416" s="35"/>
      <c r="M416" s="35"/>
      <c r="O416" s="113"/>
    </row>
    <row r="417" spans="1:15" ht="126" customHeight="1" x14ac:dyDescent="0.2">
      <c r="A417" s="111">
        <v>39723</v>
      </c>
      <c r="B417" s="35" t="s">
        <v>8715</v>
      </c>
      <c r="C417" s="35" t="s">
        <v>8716</v>
      </c>
      <c r="D417" s="35" t="s">
        <v>8652</v>
      </c>
      <c r="E417" s="35" t="s">
        <v>8717</v>
      </c>
      <c r="F417" s="35"/>
      <c r="G417" s="35"/>
      <c r="H417" s="35"/>
      <c r="I417" s="35"/>
      <c r="J417" s="35"/>
      <c r="K417" s="89" t="s">
        <v>8718</v>
      </c>
      <c r="L417" s="35" t="s">
        <v>8719</v>
      </c>
      <c r="M417" s="35"/>
      <c r="O417" s="113"/>
    </row>
    <row r="418" spans="1:15" ht="140.25" x14ac:dyDescent="0.2">
      <c r="A418" s="111">
        <v>39723</v>
      </c>
      <c r="B418" s="35" t="s">
        <v>8720</v>
      </c>
      <c r="C418" s="35" t="s">
        <v>8716</v>
      </c>
      <c r="D418" s="35" t="s">
        <v>8652</v>
      </c>
      <c r="E418" s="112" t="s">
        <v>8721</v>
      </c>
      <c r="F418" s="35"/>
      <c r="G418" s="35"/>
      <c r="H418" s="35"/>
      <c r="I418" s="35"/>
      <c r="J418" s="35"/>
      <c r="K418" s="89" t="s">
        <v>8722</v>
      </c>
      <c r="L418" s="35" t="s">
        <v>3281</v>
      </c>
      <c r="M418" s="35"/>
      <c r="O418" s="113"/>
    </row>
    <row r="419" spans="1:15" ht="76.5" x14ac:dyDescent="0.2">
      <c r="A419" s="111">
        <v>39723</v>
      </c>
      <c r="B419" s="35" t="s">
        <v>8723</v>
      </c>
      <c r="C419" s="35" t="s">
        <v>7247</v>
      </c>
      <c r="D419" s="35" t="s">
        <v>8652</v>
      </c>
      <c r="E419" s="112" t="s">
        <v>8724</v>
      </c>
      <c r="F419" s="35"/>
      <c r="G419" s="35"/>
      <c r="H419" s="35"/>
      <c r="I419" s="35"/>
      <c r="J419" s="35"/>
      <c r="K419" s="89" t="s">
        <v>8725</v>
      </c>
      <c r="L419" s="112" t="s">
        <v>7404</v>
      </c>
      <c r="M419" s="35"/>
      <c r="O419" s="113"/>
    </row>
    <row r="420" spans="1:15" ht="63.75" x14ac:dyDescent="0.2">
      <c r="A420" s="111">
        <v>39723</v>
      </c>
      <c r="B420" s="35" t="s">
        <v>8726</v>
      </c>
      <c r="C420" s="35" t="s">
        <v>7358</v>
      </c>
      <c r="D420" s="35" t="s">
        <v>8727</v>
      </c>
      <c r="E420" s="112" t="s">
        <v>8728</v>
      </c>
      <c r="F420" s="35"/>
      <c r="G420" s="35"/>
      <c r="H420" s="35"/>
      <c r="I420" s="35"/>
      <c r="J420" s="35"/>
      <c r="K420" s="89" t="s">
        <v>8729</v>
      </c>
      <c r="L420" s="35" t="s">
        <v>8730</v>
      </c>
      <c r="M420" s="35"/>
      <c r="O420" s="113"/>
    </row>
    <row r="421" spans="1:15" ht="89.25" x14ac:dyDescent="0.2">
      <c r="A421" s="111">
        <v>39723</v>
      </c>
      <c r="B421" s="35" t="s">
        <v>8731</v>
      </c>
      <c r="C421" s="35" t="s">
        <v>8544</v>
      </c>
      <c r="D421" s="35" t="s">
        <v>8652</v>
      </c>
      <c r="E421" s="112" t="s">
        <v>7383</v>
      </c>
      <c r="F421" s="35"/>
      <c r="G421" s="35"/>
      <c r="H421" s="35"/>
      <c r="I421" s="35"/>
      <c r="J421" s="35"/>
      <c r="K421" s="89" t="s">
        <v>8732</v>
      </c>
      <c r="L421" s="35"/>
      <c r="M421" s="35"/>
      <c r="O421" s="113"/>
    </row>
    <row r="422" spans="1:15" ht="63.75" x14ac:dyDescent="0.2">
      <c r="A422" s="111">
        <v>39723</v>
      </c>
      <c r="B422" s="35" t="s">
        <v>8733</v>
      </c>
      <c r="C422" s="35" t="s">
        <v>7280</v>
      </c>
      <c r="D422" s="35" t="s">
        <v>8652</v>
      </c>
      <c r="E422" s="112" t="s">
        <v>8385</v>
      </c>
      <c r="F422" s="35"/>
      <c r="G422" s="35"/>
      <c r="H422" s="35"/>
      <c r="I422" s="35"/>
      <c r="J422" s="35"/>
      <c r="K422" s="89" t="s">
        <v>8734</v>
      </c>
      <c r="L422" s="35"/>
      <c r="M422" s="35"/>
      <c r="O422" s="113"/>
    </row>
    <row r="423" spans="1:15" ht="51" x14ac:dyDescent="0.2">
      <c r="A423" s="111">
        <v>39723</v>
      </c>
      <c r="B423" s="35" t="s">
        <v>8735</v>
      </c>
      <c r="C423" s="35" t="s">
        <v>7280</v>
      </c>
      <c r="D423" s="35" t="s">
        <v>8652</v>
      </c>
      <c r="E423" s="112" t="s">
        <v>7920</v>
      </c>
      <c r="F423" s="35"/>
      <c r="G423" s="35"/>
      <c r="H423" s="35"/>
      <c r="I423" s="35"/>
      <c r="J423" s="35"/>
      <c r="K423" s="89" t="s">
        <v>8736</v>
      </c>
      <c r="L423" s="35" t="s">
        <v>8405</v>
      </c>
      <c r="M423" s="35"/>
      <c r="O423" s="113"/>
    </row>
    <row r="424" spans="1:15" ht="51" x14ac:dyDescent="0.2">
      <c r="A424" s="111">
        <v>39723</v>
      </c>
      <c r="B424" s="35" t="s">
        <v>8737</v>
      </c>
      <c r="C424" s="35" t="s">
        <v>7280</v>
      </c>
      <c r="D424" s="35" t="s">
        <v>8674</v>
      </c>
      <c r="E424" s="112" t="s">
        <v>8738</v>
      </c>
      <c r="F424" s="35"/>
      <c r="G424" s="35"/>
      <c r="H424" s="35"/>
      <c r="I424" s="35"/>
      <c r="J424" s="35"/>
      <c r="K424" s="89" t="s">
        <v>8739</v>
      </c>
      <c r="L424" s="35" t="s">
        <v>8059</v>
      </c>
      <c r="M424" s="35"/>
      <c r="O424" s="113"/>
    </row>
    <row r="425" spans="1:15" ht="38.25" x14ac:dyDescent="0.2">
      <c r="A425" s="111">
        <v>39723</v>
      </c>
      <c r="B425" s="35" t="s">
        <v>8740</v>
      </c>
      <c r="C425" s="35" t="s">
        <v>7280</v>
      </c>
      <c r="D425" s="35" t="s">
        <v>8674</v>
      </c>
      <c r="E425" s="35" t="s">
        <v>8741</v>
      </c>
      <c r="F425" s="35"/>
      <c r="G425" s="35"/>
      <c r="H425" s="35"/>
      <c r="I425" s="35"/>
      <c r="J425" s="35"/>
      <c r="K425" s="89" t="s">
        <v>8742</v>
      </c>
      <c r="L425" s="35"/>
      <c r="M425" s="35"/>
      <c r="O425" s="113"/>
    </row>
    <row r="426" spans="1:15" ht="38.25" x14ac:dyDescent="0.2">
      <c r="A426" s="111">
        <v>39723</v>
      </c>
      <c r="B426" s="35" t="s">
        <v>8743</v>
      </c>
      <c r="C426" s="35" t="s">
        <v>7280</v>
      </c>
      <c r="D426" s="35" t="s">
        <v>8674</v>
      </c>
      <c r="E426" s="112" t="s">
        <v>8744</v>
      </c>
      <c r="F426" s="35"/>
      <c r="G426" s="35"/>
      <c r="H426" s="35"/>
      <c r="I426" s="35"/>
      <c r="J426" s="35"/>
      <c r="K426" s="89" t="s">
        <v>8745</v>
      </c>
      <c r="L426" s="35"/>
      <c r="M426" s="35"/>
      <c r="O426" s="113"/>
    </row>
    <row r="427" spans="1:15" ht="140.25" x14ac:dyDescent="0.2">
      <c r="A427" s="114">
        <v>39724</v>
      </c>
      <c r="B427" s="54" t="s">
        <v>8746</v>
      </c>
      <c r="C427" s="54" t="s">
        <v>8747</v>
      </c>
      <c r="D427" s="54" t="s">
        <v>43</v>
      </c>
      <c r="E427" s="115" t="s">
        <v>8748</v>
      </c>
      <c r="F427" s="54" t="s">
        <v>8749</v>
      </c>
      <c r="G427" s="54" t="s">
        <v>8750</v>
      </c>
      <c r="H427" s="54" t="s">
        <v>8751</v>
      </c>
      <c r="I427" s="54" t="s">
        <v>8752</v>
      </c>
      <c r="J427" s="54" t="s">
        <v>8753</v>
      </c>
      <c r="K427" s="91" t="s">
        <v>8754</v>
      </c>
      <c r="L427" s="54" t="s">
        <v>7736</v>
      </c>
      <c r="M427" s="54" t="s">
        <v>8755</v>
      </c>
      <c r="N427" s="83"/>
      <c r="O427" s="113"/>
    </row>
    <row r="428" spans="1:15" ht="76.5" x14ac:dyDescent="0.2">
      <c r="A428" s="111">
        <v>39724</v>
      </c>
      <c r="B428" s="35" t="s">
        <v>8756</v>
      </c>
      <c r="C428" s="35" t="s">
        <v>7209</v>
      </c>
      <c r="D428" s="35" t="s">
        <v>8674</v>
      </c>
      <c r="E428" s="112" t="s">
        <v>8757</v>
      </c>
      <c r="F428" s="35"/>
      <c r="G428" s="35"/>
      <c r="H428" s="35"/>
      <c r="I428" s="35"/>
      <c r="J428" s="35"/>
      <c r="K428" s="89" t="s">
        <v>8758</v>
      </c>
      <c r="L428" s="35"/>
      <c r="M428" s="35"/>
      <c r="O428" s="113"/>
    </row>
    <row r="429" spans="1:15" ht="76.5" x14ac:dyDescent="0.2">
      <c r="A429" s="111">
        <v>39724</v>
      </c>
      <c r="B429" s="35" t="s">
        <v>8759</v>
      </c>
      <c r="C429" s="35" t="s">
        <v>8651</v>
      </c>
      <c r="D429" s="35" t="s">
        <v>8652</v>
      </c>
      <c r="E429" s="112" t="s">
        <v>8760</v>
      </c>
      <c r="F429" s="35"/>
      <c r="G429" s="35"/>
      <c r="H429" s="35"/>
      <c r="I429" s="35"/>
      <c r="J429" s="35"/>
      <c r="K429" s="89" t="s">
        <v>8761</v>
      </c>
      <c r="L429" s="35"/>
      <c r="M429" s="35"/>
      <c r="O429" s="113"/>
    </row>
    <row r="430" spans="1:15" ht="114.75" x14ac:dyDescent="0.2">
      <c r="A430" s="111">
        <v>39724</v>
      </c>
      <c r="B430" s="35" t="s">
        <v>8762</v>
      </c>
      <c r="C430" s="35" t="s">
        <v>8651</v>
      </c>
      <c r="D430" s="35" t="s">
        <v>8652</v>
      </c>
      <c r="E430" s="35" t="s">
        <v>103</v>
      </c>
      <c r="F430" s="35"/>
      <c r="G430" s="35"/>
      <c r="H430" s="35"/>
      <c r="I430" s="35"/>
      <c r="J430" s="35"/>
      <c r="K430" s="89" t="s">
        <v>8763</v>
      </c>
      <c r="L430" s="35" t="s">
        <v>3281</v>
      </c>
      <c r="M430" s="35"/>
      <c r="O430" s="113"/>
    </row>
    <row r="431" spans="1:15" ht="63.75" x14ac:dyDescent="0.2">
      <c r="A431" s="114">
        <v>39724</v>
      </c>
      <c r="B431" s="54" t="s">
        <v>8764</v>
      </c>
      <c r="C431" s="54" t="s">
        <v>7254</v>
      </c>
      <c r="D431" s="54" t="s">
        <v>8652</v>
      </c>
      <c r="E431" s="115" t="s">
        <v>8765</v>
      </c>
      <c r="F431" s="54" t="s">
        <v>8766</v>
      </c>
      <c r="G431" s="54" t="s">
        <v>62</v>
      </c>
      <c r="H431" s="54" t="s">
        <v>8767</v>
      </c>
      <c r="I431" s="54"/>
      <c r="J431" s="54"/>
      <c r="K431" s="91" t="s">
        <v>8768</v>
      </c>
      <c r="L431" s="115" t="s">
        <v>5130</v>
      </c>
      <c r="M431" s="54" t="s">
        <v>8769</v>
      </c>
      <c r="N431" s="83"/>
      <c r="O431" s="113"/>
    </row>
    <row r="432" spans="1:15" ht="38.25" x14ac:dyDescent="0.2">
      <c r="A432" s="111">
        <v>39724</v>
      </c>
      <c r="B432" s="35" t="s">
        <v>8770</v>
      </c>
      <c r="C432" s="35" t="s">
        <v>8771</v>
      </c>
      <c r="D432" s="35" t="s">
        <v>8652</v>
      </c>
      <c r="E432" s="112" t="s">
        <v>8772</v>
      </c>
      <c r="F432" s="35"/>
      <c r="G432" s="35"/>
      <c r="H432" s="35"/>
      <c r="I432" s="35"/>
      <c r="J432" s="35"/>
      <c r="K432" s="89" t="s">
        <v>8773</v>
      </c>
      <c r="L432" s="35" t="s">
        <v>6405</v>
      </c>
      <c r="M432" s="35"/>
      <c r="O432" s="113"/>
    </row>
    <row r="433" spans="1:15" ht="38.25" x14ac:dyDescent="0.2">
      <c r="A433" s="111">
        <v>39724</v>
      </c>
      <c r="B433" s="35" t="s">
        <v>8774</v>
      </c>
      <c r="C433" s="35" t="s">
        <v>8775</v>
      </c>
      <c r="D433" s="35" t="s">
        <v>8652</v>
      </c>
      <c r="E433" s="112" t="s">
        <v>8776</v>
      </c>
      <c r="F433" s="35"/>
      <c r="G433" s="35"/>
      <c r="H433" s="35"/>
      <c r="I433" s="35"/>
      <c r="J433" s="35"/>
      <c r="K433" s="89" t="s">
        <v>8777</v>
      </c>
      <c r="L433" s="112" t="s">
        <v>5130</v>
      </c>
      <c r="M433" s="35"/>
      <c r="O433" s="113"/>
    </row>
    <row r="434" spans="1:15" ht="63.75" x14ac:dyDescent="0.2">
      <c r="A434" s="111">
        <v>39724</v>
      </c>
      <c r="B434" s="35" t="s">
        <v>8778</v>
      </c>
      <c r="C434" s="35" t="s">
        <v>8544</v>
      </c>
      <c r="D434" s="35" t="s">
        <v>8652</v>
      </c>
      <c r="E434" s="112" t="s">
        <v>8779</v>
      </c>
      <c r="F434" s="35"/>
      <c r="G434" s="35"/>
      <c r="H434" s="35"/>
      <c r="I434" s="35"/>
      <c r="J434" s="35"/>
      <c r="K434" s="89" t="s">
        <v>8780</v>
      </c>
      <c r="L434" s="35"/>
      <c r="M434" s="35"/>
      <c r="O434" s="113"/>
    </row>
    <row r="435" spans="1:15" ht="102" x14ac:dyDescent="0.2">
      <c r="A435" s="111">
        <v>39724</v>
      </c>
      <c r="B435" s="35" t="s">
        <v>8781</v>
      </c>
      <c r="C435" s="35" t="s">
        <v>7280</v>
      </c>
      <c r="D435" s="35" t="s">
        <v>8652</v>
      </c>
      <c r="E435" s="112" t="s">
        <v>7383</v>
      </c>
      <c r="F435" s="35"/>
      <c r="G435" s="35"/>
      <c r="H435" s="35"/>
      <c r="I435" s="35"/>
      <c r="J435" s="35"/>
      <c r="K435" s="89" t="s">
        <v>8782</v>
      </c>
      <c r="L435" s="35"/>
      <c r="M435" s="35"/>
      <c r="O435" s="113"/>
    </row>
    <row r="436" spans="1:15" ht="51" x14ac:dyDescent="0.2">
      <c r="A436" s="111">
        <v>39724</v>
      </c>
      <c r="B436" s="35" t="s">
        <v>8783</v>
      </c>
      <c r="C436" s="35" t="s">
        <v>7280</v>
      </c>
      <c r="D436" s="35" t="s">
        <v>8674</v>
      </c>
      <c r="E436" s="112" t="s">
        <v>8784</v>
      </c>
      <c r="F436" s="35"/>
      <c r="G436" s="35"/>
      <c r="H436" s="35"/>
      <c r="I436" s="35"/>
      <c r="J436" s="35"/>
      <c r="K436" s="89" t="s">
        <v>8785</v>
      </c>
      <c r="L436" s="35"/>
      <c r="M436" s="35"/>
      <c r="O436" s="113"/>
    </row>
    <row r="437" spans="1:15" ht="178.5" x14ac:dyDescent="0.2">
      <c r="A437" s="114">
        <v>39725</v>
      </c>
      <c r="B437" s="54" t="s">
        <v>8786</v>
      </c>
      <c r="C437" s="54" t="s">
        <v>8787</v>
      </c>
      <c r="D437" s="54" t="s">
        <v>8788</v>
      </c>
      <c r="E437" s="115" t="s">
        <v>7626</v>
      </c>
      <c r="F437" s="54" t="s">
        <v>8789</v>
      </c>
      <c r="G437" s="54" t="s">
        <v>8790</v>
      </c>
      <c r="H437" s="54" t="s">
        <v>8791</v>
      </c>
      <c r="I437" s="54" t="s">
        <v>8792</v>
      </c>
      <c r="J437" s="54" t="s">
        <v>8793</v>
      </c>
      <c r="K437" s="91" t="s">
        <v>8794</v>
      </c>
      <c r="L437" s="54" t="s">
        <v>3281</v>
      </c>
      <c r="M437" s="54" t="s">
        <v>8795</v>
      </c>
      <c r="N437" s="54" t="s">
        <v>8796</v>
      </c>
      <c r="O437" s="113"/>
    </row>
    <row r="438" spans="1:15" ht="89.25" x14ac:dyDescent="0.2">
      <c r="A438" s="111">
        <v>39725</v>
      </c>
      <c r="B438" s="35" t="s">
        <v>8797</v>
      </c>
      <c r="C438" s="35" t="s">
        <v>7209</v>
      </c>
      <c r="D438" s="35" t="s">
        <v>8652</v>
      </c>
      <c r="E438" s="35" t="s">
        <v>8798</v>
      </c>
      <c r="F438" s="35"/>
      <c r="G438" s="35"/>
      <c r="H438" s="35"/>
      <c r="I438" s="35"/>
      <c r="J438" s="35"/>
      <c r="K438" s="89" t="s">
        <v>8799</v>
      </c>
      <c r="L438" s="35" t="s">
        <v>3281</v>
      </c>
      <c r="M438" s="35"/>
      <c r="N438" s="35"/>
    </row>
    <row r="439" spans="1:15" ht="140.25" x14ac:dyDescent="0.2">
      <c r="A439" s="114">
        <v>39725</v>
      </c>
      <c r="B439" s="54" t="s">
        <v>8800</v>
      </c>
      <c r="C439" s="54" t="s">
        <v>8651</v>
      </c>
      <c r="D439" s="54" t="s">
        <v>8652</v>
      </c>
      <c r="E439" s="115" t="s">
        <v>7378</v>
      </c>
      <c r="F439" s="54"/>
      <c r="G439" s="54"/>
      <c r="H439" s="54"/>
      <c r="I439" s="54"/>
      <c r="J439" s="54"/>
      <c r="K439" s="91" t="s">
        <v>8801</v>
      </c>
      <c r="L439" s="115" t="s">
        <v>8802</v>
      </c>
      <c r="M439" s="54" t="s">
        <v>8803</v>
      </c>
      <c r="N439" s="54"/>
    </row>
    <row r="440" spans="1:15" ht="69" customHeight="1" x14ac:dyDescent="0.2">
      <c r="A440" s="111">
        <v>39725</v>
      </c>
      <c r="B440" s="35" t="s">
        <v>8804</v>
      </c>
      <c r="C440" s="35" t="s">
        <v>8651</v>
      </c>
      <c r="D440" s="35" t="s">
        <v>8652</v>
      </c>
      <c r="E440" s="112" t="s">
        <v>7413</v>
      </c>
      <c r="F440" s="35"/>
      <c r="G440" s="35"/>
      <c r="H440" s="35"/>
      <c r="I440" s="35"/>
      <c r="J440" s="35"/>
      <c r="K440" s="79" t="s">
        <v>8805</v>
      </c>
      <c r="L440" s="112" t="s">
        <v>7404</v>
      </c>
      <c r="M440" s="35"/>
      <c r="N440" s="35"/>
    </row>
    <row r="441" spans="1:15" ht="120.75" customHeight="1" x14ac:dyDescent="0.2">
      <c r="A441" s="111">
        <v>39725</v>
      </c>
      <c r="B441" s="112" t="s">
        <v>8806</v>
      </c>
      <c r="C441" s="112" t="s">
        <v>7247</v>
      </c>
      <c r="D441" s="112" t="s">
        <v>8652</v>
      </c>
      <c r="E441" s="112" t="s">
        <v>7413</v>
      </c>
      <c r="F441" s="35"/>
      <c r="G441" s="35"/>
      <c r="H441" s="35"/>
      <c r="I441" s="35"/>
      <c r="J441" s="35"/>
      <c r="K441" s="79" t="s">
        <v>8807</v>
      </c>
      <c r="L441" s="35"/>
      <c r="M441" s="35"/>
      <c r="N441" s="35"/>
    </row>
    <row r="442" spans="1:15" ht="63.75" x14ac:dyDescent="0.2">
      <c r="A442" s="111">
        <v>39725</v>
      </c>
      <c r="B442" s="35" t="s">
        <v>8808</v>
      </c>
      <c r="C442" s="112" t="s">
        <v>7247</v>
      </c>
      <c r="D442" s="112" t="s">
        <v>8652</v>
      </c>
      <c r="E442" s="112" t="s">
        <v>7410</v>
      </c>
      <c r="F442" s="35"/>
      <c r="G442" s="35"/>
      <c r="H442" s="35"/>
      <c r="I442" s="35"/>
      <c r="J442" s="35"/>
      <c r="K442" s="89" t="s">
        <v>8809</v>
      </c>
      <c r="L442" s="35" t="s">
        <v>8810</v>
      </c>
      <c r="M442" s="35"/>
      <c r="N442" s="35"/>
    </row>
    <row r="443" spans="1:15" ht="127.5" x14ac:dyDescent="0.2">
      <c r="A443" s="111">
        <v>39725</v>
      </c>
      <c r="B443" s="35" t="s">
        <v>8811</v>
      </c>
      <c r="C443" s="112" t="s">
        <v>7247</v>
      </c>
      <c r="D443" s="112" t="s">
        <v>8652</v>
      </c>
      <c r="E443" s="112" t="s">
        <v>7494</v>
      </c>
      <c r="F443" s="35"/>
      <c r="G443" s="35"/>
      <c r="H443" s="35"/>
      <c r="I443" s="35"/>
      <c r="J443" s="35"/>
      <c r="K443" s="89" t="s">
        <v>8812</v>
      </c>
      <c r="L443" s="35"/>
      <c r="M443" s="35"/>
      <c r="N443" s="35"/>
    </row>
    <row r="444" spans="1:15" ht="38.25" x14ac:dyDescent="0.2">
      <c r="A444" s="111">
        <v>39725</v>
      </c>
      <c r="B444" s="35" t="s">
        <v>8813</v>
      </c>
      <c r="C444" s="35" t="s">
        <v>7262</v>
      </c>
      <c r="D444" s="35" t="s">
        <v>8727</v>
      </c>
      <c r="E444" s="112" t="s">
        <v>7760</v>
      </c>
      <c r="F444" s="35"/>
      <c r="G444" s="35"/>
      <c r="H444" s="35"/>
      <c r="I444" s="35"/>
      <c r="J444" s="35"/>
      <c r="K444" s="89" t="s">
        <v>8814</v>
      </c>
      <c r="L444" s="35"/>
      <c r="M444" s="35"/>
      <c r="N444" s="35"/>
    </row>
    <row r="445" spans="1:15" ht="63.75" x14ac:dyDescent="0.2">
      <c r="A445" s="111">
        <v>39725</v>
      </c>
      <c r="B445" s="35" t="s">
        <v>8815</v>
      </c>
      <c r="C445" s="35" t="s">
        <v>8673</v>
      </c>
      <c r="D445" s="35" t="s">
        <v>8816</v>
      </c>
      <c r="E445" s="112" t="s">
        <v>8238</v>
      </c>
      <c r="F445" s="35"/>
      <c r="G445" s="35"/>
      <c r="H445" s="35"/>
      <c r="I445" s="35"/>
      <c r="J445" s="35"/>
      <c r="K445" s="89" t="s">
        <v>8817</v>
      </c>
      <c r="L445" s="35"/>
      <c r="M445" s="35"/>
      <c r="N445" s="35"/>
    </row>
    <row r="446" spans="1:15" ht="63.75" x14ac:dyDescent="0.2">
      <c r="A446" s="111">
        <v>39725</v>
      </c>
      <c r="B446" s="35" t="s">
        <v>8818</v>
      </c>
      <c r="C446" s="35" t="s">
        <v>8819</v>
      </c>
      <c r="D446" s="35" t="s">
        <v>8820</v>
      </c>
      <c r="E446" s="35" t="s">
        <v>8821</v>
      </c>
      <c r="F446" s="35"/>
      <c r="G446" s="35"/>
      <c r="H446" s="35"/>
      <c r="I446" s="35"/>
      <c r="J446" s="35"/>
      <c r="K446" s="89" t="s">
        <v>8822</v>
      </c>
      <c r="L446" s="35" t="s">
        <v>3281</v>
      </c>
      <c r="M446" s="35"/>
      <c r="N446" s="35"/>
    </row>
    <row r="447" spans="1:15" ht="76.5" x14ac:dyDescent="0.2">
      <c r="A447" s="111">
        <v>39725</v>
      </c>
      <c r="B447" s="35" t="s">
        <v>8823</v>
      </c>
      <c r="C447" s="35" t="s">
        <v>8775</v>
      </c>
      <c r="D447" s="35" t="s">
        <v>8824</v>
      </c>
      <c r="E447" s="112" t="s">
        <v>8825</v>
      </c>
      <c r="F447" s="35"/>
      <c r="G447" s="35"/>
      <c r="H447" s="35"/>
      <c r="I447" s="35"/>
      <c r="J447" s="35"/>
      <c r="K447" s="89" t="s">
        <v>8826</v>
      </c>
      <c r="L447" s="35"/>
      <c r="M447" s="35"/>
      <c r="N447" s="35"/>
    </row>
    <row r="448" spans="1:15" ht="51" x14ac:dyDescent="0.2">
      <c r="A448" s="111">
        <v>39725</v>
      </c>
      <c r="B448" s="35" t="s">
        <v>8827</v>
      </c>
      <c r="C448" s="35" t="s">
        <v>8544</v>
      </c>
      <c r="D448" s="35" t="s">
        <v>8828</v>
      </c>
      <c r="E448" s="112" t="s">
        <v>8829</v>
      </c>
      <c r="F448" s="35"/>
      <c r="G448" s="35"/>
      <c r="H448" s="35"/>
      <c r="I448" s="35"/>
      <c r="J448" s="35"/>
      <c r="K448" s="89" t="s">
        <v>8830</v>
      </c>
      <c r="L448" s="35"/>
      <c r="M448" s="35"/>
      <c r="N448" s="35"/>
    </row>
    <row r="449" spans="1:14" ht="63.75" x14ac:dyDescent="0.2">
      <c r="A449" s="111">
        <v>39725</v>
      </c>
      <c r="B449" s="35" t="s">
        <v>8831</v>
      </c>
      <c r="C449" s="35" t="s">
        <v>7280</v>
      </c>
      <c r="D449" s="35" t="s">
        <v>8828</v>
      </c>
      <c r="E449" s="112" t="s">
        <v>8832</v>
      </c>
      <c r="F449" s="35"/>
      <c r="G449" s="35"/>
      <c r="H449" s="35"/>
      <c r="I449" s="35"/>
      <c r="J449" s="35"/>
      <c r="K449" s="89" t="s">
        <v>8833</v>
      </c>
      <c r="L449" s="35"/>
      <c r="M449" s="35"/>
      <c r="N449" s="35"/>
    </row>
    <row r="450" spans="1:14" ht="76.5" x14ac:dyDescent="0.2">
      <c r="A450" s="111">
        <v>39725</v>
      </c>
      <c r="B450" s="35" t="s">
        <v>8834</v>
      </c>
      <c r="C450" s="35" t="s">
        <v>7280</v>
      </c>
      <c r="D450" s="35" t="s">
        <v>8828</v>
      </c>
      <c r="E450" s="112" t="s">
        <v>8835</v>
      </c>
      <c r="F450" s="35"/>
      <c r="G450" s="35"/>
      <c r="H450" s="35"/>
      <c r="I450" s="35"/>
      <c r="J450" s="35"/>
      <c r="K450" s="89" t="s">
        <v>8836</v>
      </c>
      <c r="L450" s="35" t="s">
        <v>6038</v>
      </c>
      <c r="M450" s="35"/>
      <c r="N450" s="35"/>
    </row>
    <row r="451" spans="1:14" ht="38.25" x14ac:dyDescent="0.2">
      <c r="A451" s="111">
        <v>39725</v>
      </c>
      <c r="B451" s="35" t="s">
        <v>8837</v>
      </c>
      <c r="C451" s="35" t="s">
        <v>7280</v>
      </c>
      <c r="D451" s="35" t="s">
        <v>8838</v>
      </c>
      <c r="E451" s="112" t="s">
        <v>8839</v>
      </c>
      <c r="F451" s="35"/>
      <c r="G451" s="35"/>
      <c r="H451" s="35"/>
      <c r="I451" s="35"/>
      <c r="J451" s="35"/>
      <c r="K451" s="89" t="s">
        <v>8840</v>
      </c>
      <c r="L451" s="35"/>
      <c r="M451" s="35"/>
      <c r="N451" s="35"/>
    </row>
    <row r="452" spans="1:14" ht="51" x14ac:dyDescent="0.2">
      <c r="A452" s="111">
        <v>39725</v>
      </c>
      <c r="B452" s="35" t="s">
        <v>8841</v>
      </c>
      <c r="C452" s="35" t="s">
        <v>7280</v>
      </c>
      <c r="D452" s="35" t="s">
        <v>8838</v>
      </c>
      <c r="E452" s="35" t="s">
        <v>8842</v>
      </c>
      <c r="F452" s="35"/>
      <c r="G452" s="35"/>
      <c r="H452" s="35"/>
      <c r="I452" s="35"/>
      <c r="J452" s="35"/>
      <c r="K452" s="89" t="s">
        <v>8843</v>
      </c>
      <c r="L452" s="35"/>
      <c r="M452" s="35"/>
      <c r="N452" s="35"/>
    </row>
    <row r="453" spans="1:14" ht="63.75" x14ac:dyDescent="0.2">
      <c r="A453" s="116">
        <v>39727</v>
      </c>
      <c r="B453" s="35" t="s">
        <v>8844</v>
      </c>
      <c r="C453" s="35" t="s">
        <v>7209</v>
      </c>
      <c r="D453" s="35" t="s">
        <v>8674</v>
      </c>
      <c r="E453" s="35" t="s">
        <v>8845</v>
      </c>
      <c r="F453" s="40"/>
      <c r="G453" s="40"/>
      <c r="H453" s="40"/>
      <c r="I453" s="40"/>
      <c r="J453" s="40"/>
      <c r="K453" s="89" t="s">
        <v>8846</v>
      </c>
      <c r="L453" s="117"/>
      <c r="M453" s="35"/>
      <c r="N453" s="40"/>
    </row>
    <row r="454" spans="1:14" ht="148.5" customHeight="1" x14ac:dyDescent="0.2">
      <c r="A454" s="114">
        <v>39727</v>
      </c>
      <c r="B454" s="54" t="s">
        <v>8847</v>
      </c>
      <c r="C454" s="54" t="s">
        <v>7209</v>
      </c>
      <c r="D454" s="54" t="s">
        <v>8652</v>
      </c>
      <c r="E454" s="115" t="s">
        <v>8848</v>
      </c>
      <c r="F454" s="54"/>
      <c r="G454" s="54"/>
      <c r="H454" s="54"/>
      <c r="I454" s="54"/>
      <c r="J454" s="54"/>
      <c r="K454" s="91" t="s">
        <v>8849</v>
      </c>
      <c r="L454" s="54" t="s">
        <v>8850</v>
      </c>
      <c r="M454" s="54" t="s">
        <v>8851</v>
      </c>
      <c r="N454" s="54"/>
    </row>
    <row r="455" spans="1:14" ht="76.5" x14ac:dyDescent="0.2">
      <c r="A455" s="116">
        <v>39727</v>
      </c>
      <c r="B455" s="35" t="s">
        <v>8852</v>
      </c>
      <c r="C455" s="35" t="s">
        <v>8853</v>
      </c>
      <c r="D455" s="35" t="s">
        <v>8652</v>
      </c>
      <c r="E455" s="112" t="s">
        <v>8854</v>
      </c>
      <c r="F455" s="40"/>
      <c r="G455" s="40"/>
      <c r="H455" s="40"/>
      <c r="I455" s="40"/>
      <c r="J455" s="40"/>
      <c r="K455" s="89" t="s">
        <v>8855</v>
      </c>
      <c r="L455" s="117" t="s">
        <v>8856</v>
      </c>
      <c r="M455" s="35"/>
      <c r="N455" s="40"/>
    </row>
    <row r="456" spans="1:14" ht="140.25" x14ac:dyDescent="0.2">
      <c r="A456" s="116">
        <v>39727</v>
      </c>
      <c r="B456" s="35" t="s">
        <v>8857</v>
      </c>
      <c r="C456" s="35" t="s">
        <v>8853</v>
      </c>
      <c r="D456" s="35" t="s">
        <v>8652</v>
      </c>
      <c r="E456" s="112" t="s">
        <v>7255</v>
      </c>
      <c r="F456" s="40"/>
      <c r="G456" s="40"/>
      <c r="H456" s="40"/>
      <c r="I456" s="40"/>
      <c r="J456" s="40"/>
      <c r="K456" s="89" t="s">
        <v>8858</v>
      </c>
      <c r="L456" s="117"/>
      <c r="M456" s="35"/>
      <c r="N456" s="40"/>
    </row>
    <row r="457" spans="1:14" ht="102" x14ac:dyDescent="0.2">
      <c r="A457" s="116">
        <v>39727</v>
      </c>
      <c r="B457" s="35" t="s">
        <v>8859</v>
      </c>
      <c r="C457" s="35" t="s">
        <v>8860</v>
      </c>
      <c r="D457" s="35" t="s">
        <v>8652</v>
      </c>
      <c r="E457" s="112" t="s">
        <v>8861</v>
      </c>
      <c r="F457" s="40"/>
      <c r="G457" s="40"/>
      <c r="H457" s="40"/>
      <c r="I457" s="40"/>
      <c r="J457" s="40"/>
      <c r="K457" s="89" t="s">
        <v>8862</v>
      </c>
      <c r="L457" s="117"/>
      <c r="M457" s="35"/>
      <c r="N457" s="40"/>
    </row>
    <row r="458" spans="1:14" ht="210.75" customHeight="1" x14ac:dyDescent="0.2">
      <c r="A458" s="114">
        <v>39727</v>
      </c>
      <c r="B458" s="54" t="s">
        <v>8863</v>
      </c>
      <c r="C458" s="54" t="s">
        <v>8864</v>
      </c>
      <c r="D458" s="54" t="s">
        <v>8727</v>
      </c>
      <c r="E458" s="115" t="s">
        <v>8865</v>
      </c>
      <c r="F458" s="54"/>
      <c r="G458" s="54"/>
      <c r="H458" s="54"/>
      <c r="I458" s="54"/>
      <c r="J458" s="54"/>
      <c r="K458" s="91" t="s">
        <v>8866</v>
      </c>
      <c r="L458" s="54" t="s">
        <v>8867</v>
      </c>
      <c r="M458" s="54" t="s">
        <v>8868</v>
      </c>
      <c r="N458" s="54"/>
    </row>
    <row r="459" spans="1:14" ht="63.75" x14ac:dyDescent="0.2">
      <c r="A459" s="116">
        <v>39727</v>
      </c>
      <c r="B459" s="35" t="s">
        <v>8869</v>
      </c>
      <c r="C459" s="35" t="s">
        <v>8870</v>
      </c>
      <c r="D459" s="35" t="s">
        <v>8652</v>
      </c>
      <c r="E459" s="112" t="s">
        <v>8871</v>
      </c>
      <c r="F459" s="40"/>
      <c r="G459" s="40"/>
      <c r="H459" s="40"/>
      <c r="I459" s="40"/>
      <c r="J459" s="40"/>
      <c r="K459" s="89" t="s">
        <v>8872</v>
      </c>
      <c r="L459" s="117"/>
      <c r="M459" s="35"/>
      <c r="N459" s="40"/>
    </row>
    <row r="460" spans="1:14" ht="242.25" x14ac:dyDescent="0.2">
      <c r="A460" s="116">
        <v>39727</v>
      </c>
      <c r="B460" s="35" t="s">
        <v>8873</v>
      </c>
      <c r="C460" s="35" t="s">
        <v>8544</v>
      </c>
      <c r="D460" s="35" t="s">
        <v>8652</v>
      </c>
      <c r="E460" s="112" t="s">
        <v>7439</v>
      </c>
      <c r="F460" s="40"/>
      <c r="G460" s="40"/>
      <c r="H460" s="40"/>
      <c r="I460" s="40"/>
      <c r="J460" s="40"/>
      <c r="K460" s="89" t="s">
        <v>8874</v>
      </c>
      <c r="L460" s="117"/>
      <c r="M460" s="35"/>
      <c r="N460" s="40"/>
    </row>
    <row r="461" spans="1:14" ht="38.25" x14ac:dyDescent="0.2">
      <c r="A461" s="116">
        <v>39727</v>
      </c>
      <c r="B461" s="35" t="s">
        <v>8875</v>
      </c>
      <c r="C461" s="35" t="s">
        <v>7280</v>
      </c>
      <c r="D461" s="35" t="s">
        <v>8674</v>
      </c>
      <c r="E461" s="112" t="s">
        <v>8327</v>
      </c>
      <c r="F461" s="40"/>
      <c r="G461" s="40"/>
      <c r="H461" s="40"/>
      <c r="I461" s="40"/>
      <c r="J461" s="40"/>
      <c r="K461" s="89" t="s">
        <v>8876</v>
      </c>
      <c r="L461" s="117"/>
      <c r="M461" s="35"/>
      <c r="N461" s="40"/>
    </row>
    <row r="462" spans="1:14" ht="38.25" x14ac:dyDescent="0.2">
      <c r="A462" s="116">
        <v>39727</v>
      </c>
      <c r="B462" s="35" t="s">
        <v>8877</v>
      </c>
      <c r="C462" s="35" t="s">
        <v>7280</v>
      </c>
      <c r="D462" s="35" t="s">
        <v>8674</v>
      </c>
      <c r="E462" s="112" t="s">
        <v>7841</v>
      </c>
      <c r="F462" s="35"/>
      <c r="G462" s="35"/>
      <c r="H462" s="35"/>
      <c r="I462" s="35"/>
      <c r="J462" s="35"/>
      <c r="K462" s="89" t="s">
        <v>8878</v>
      </c>
      <c r="L462" s="35"/>
      <c r="M462" s="35"/>
      <c r="N462" s="35"/>
    </row>
    <row r="463" spans="1:14" ht="76.5" x14ac:dyDescent="0.2">
      <c r="A463" s="116">
        <v>39727</v>
      </c>
      <c r="B463" s="35" t="s">
        <v>8879</v>
      </c>
      <c r="C463" s="35" t="s">
        <v>7280</v>
      </c>
      <c r="D463" s="35" t="s">
        <v>8674</v>
      </c>
      <c r="E463" s="112" t="s">
        <v>8880</v>
      </c>
      <c r="F463" s="35"/>
      <c r="G463" s="35"/>
      <c r="H463" s="35"/>
      <c r="I463" s="35"/>
      <c r="J463" s="35"/>
      <c r="K463" s="89" t="s">
        <v>8881</v>
      </c>
      <c r="L463" s="35" t="s">
        <v>477</v>
      </c>
      <c r="M463" s="35"/>
      <c r="N463" s="35"/>
    </row>
    <row r="464" spans="1:14" ht="38.25" x14ac:dyDescent="0.2">
      <c r="A464" s="116">
        <v>39727</v>
      </c>
      <c r="B464" s="35" t="s">
        <v>8882</v>
      </c>
      <c r="C464" s="35" t="s">
        <v>7280</v>
      </c>
      <c r="D464" s="35" t="s">
        <v>8674</v>
      </c>
      <c r="E464" s="112" t="s">
        <v>8883</v>
      </c>
      <c r="F464" s="35"/>
      <c r="G464" s="35"/>
      <c r="H464" s="35"/>
      <c r="I464" s="35"/>
      <c r="J464" s="35"/>
      <c r="K464" s="89" t="s">
        <v>8884</v>
      </c>
      <c r="L464" s="35"/>
      <c r="M464" s="35"/>
      <c r="N464" s="35"/>
    </row>
    <row r="465" spans="1:14" ht="63.75" x14ac:dyDescent="0.2">
      <c r="A465" s="116">
        <v>39728</v>
      </c>
      <c r="B465" s="112" t="s">
        <v>8885</v>
      </c>
      <c r="C465" s="112" t="s">
        <v>8886</v>
      </c>
      <c r="D465" s="35" t="s">
        <v>8674</v>
      </c>
      <c r="E465" s="112" t="s">
        <v>7618</v>
      </c>
      <c r="F465" s="35"/>
      <c r="G465" s="35"/>
      <c r="H465" s="35"/>
      <c r="I465" s="35"/>
      <c r="J465" s="35"/>
      <c r="K465" s="79" t="s">
        <v>8887</v>
      </c>
      <c r="L465" s="35"/>
      <c r="M465" s="35"/>
      <c r="N465" s="35"/>
    </row>
    <row r="466" spans="1:14" ht="38.25" x14ac:dyDescent="0.2">
      <c r="A466" s="116">
        <v>39728</v>
      </c>
      <c r="B466" s="112" t="s">
        <v>8888</v>
      </c>
      <c r="C466" s="112" t="s">
        <v>7209</v>
      </c>
      <c r="D466" s="112" t="s">
        <v>8674</v>
      </c>
      <c r="E466" s="112" t="s">
        <v>8889</v>
      </c>
      <c r="F466" s="35"/>
      <c r="G466" s="35"/>
      <c r="H466" s="35"/>
      <c r="I466" s="35"/>
      <c r="J466" s="35"/>
      <c r="K466" s="79" t="s">
        <v>8890</v>
      </c>
      <c r="L466" s="35"/>
      <c r="M466" s="35"/>
      <c r="N466" s="35"/>
    </row>
    <row r="467" spans="1:14" ht="63.75" x14ac:dyDescent="0.2">
      <c r="A467" s="116">
        <v>39728</v>
      </c>
      <c r="B467" s="112" t="s">
        <v>8891</v>
      </c>
      <c r="C467" s="112" t="s">
        <v>8892</v>
      </c>
      <c r="D467" s="112" t="s">
        <v>8674</v>
      </c>
      <c r="E467" s="112" t="s">
        <v>8893</v>
      </c>
      <c r="F467" s="35"/>
      <c r="G467" s="35"/>
      <c r="H467" s="35"/>
      <c r="I467" s="35"/>
      <c r="J467" s="35"/>
      <c r="K467" s="79" t="s">
        <v>8894</v>
      </c>
      <c r="L467" s="112" t="s">
        <v>5130</v>
      </c>
      <c r="M467" s="35"/>
      <c r="N467" s="35"/>
    </row>
    <row r="468" spans="1:14" ht="45" customHeight="1" x14ac:dyDescent="0.2">
      <c r="A468" s="114">
        <v>39728</v>
      </c>
      <c r="B468" s="115" t="s">
        <v>8895</v>
      </c>
      <c r="C468" s="115" t="s">
        <v>7280</v>
      </c>
      <c r="D468" s="115" t="s">
        <v>8652</v>
      </c>
      <c r="E468" s="115" t="s">
        <v>8738</v>
      </c>
      <c r="F468" s="54"/>
      <c r="G468" s="54"/>
      <c r="H468" s="54"/>
      <c r="I468" s="54"/>
      <c r="J468" s="54"/>
      <c r="K468" s="72" t="s">
        <v>8896</v>
      </c>
      <c r="L468" s="54" t="s">
        <v>8059</v>
      </c>
      <c r="M468" s="115" t="s">
        <v>8897</v>
      </c>
      <c r="N468" s="54"/>
    </row>
    <row r="469" spans="1:14" ht="38.25" x14ac:dyDescent="0.2">
      <c r="A469" s="116">
        <v>39728</v>
      </c>
      <c r="B469" s="112" t="s">
        <v>8898</v>
      </c>
      <c r="C469" s="112" t="s">
        <v>7280</v>
      </c>
      <c r="D469" s="112" t="s">
        <v>8838</v>
      </c>
      <c r="E469" s="112" t="s">
        <v>8899</v>
      </c>
      <c r="F469" s="35"/>
      <c r="G469" s="35"/>
      <c r="H469" s="35"/>
      <c r="I469" s="35"/>
      <c r="J469" s="35"/>
      <c r="K469" s="79" t="s">
        <v>8900</v>
      </c>
      <c r="L469" s="35" t="s">
        <v>6038</v>
      </c>
      <c r="M469" s="35"/>
      <c r="N469" s="35"/>
    </row>
    <row r="470" spans="1:14" ht="51" x14ac:dyDescent="0.2">
      <c r="A470" s="116">
        <v>39728</v>
      </c>
      <c r="B470" s="112" t="s">
        <v>8901</v>
      </c>
      <c r="C470" s="112" t="s">
        <v>7280</v>
      </c>
      <c r="D470" s="112" t="s">
        <v>8838</v>
      </c>
      <c r="E470" s="112" t="s">
        <v>8902</v>
      </c>
      <c r="F470" s="35"/>
      <c r="G470" s="35"/>
      <c r="H470" s="35"/>
      <c r="I470" s="35"/>
      <c r="J470" s="35"/>
      <c r="K470" s="79" t="s">
        <v>8903</v>
      </c>
      <c r="L470" s="35"/>
      <c r="M470" s="35"/>
      <c r="N470" s="35"/>
    </row>
    <row r="471" spans="1:14" ht="38.25" x14ac:dyDescent="0.2">
      <c r="A471" s="116">
        <v>39728</v>
      </c>
      <c r="B471" s="112" t="s">
        <v>8904</v>
      </c>
      <c r="C471" s="112" t="s">
        <v>7280</v>
      </c>
      <c r="D471" s="112" t="s">
        <v>8838</v>
      </c>
      <c r="E471" s="112" t="s">
        <v>8698</v>
      </c>
      <c r="F471" s="35"/>
      <c r="G471" s="35"/>
      <c r="H471" s="35"/>
      <c r="I471" s="35"/>
      <c r="J471" s="35"/>
      <c r="K471" s="79" t="s">
        <v>8905</v>
      </c>
      <c r="L471" s="35"/>
      <c r="M471" s="35"/>
      <c r="N471" s="35"/>
    </row>
    <row r="472" spans="1:14" ht="153" x14ac:dyDescent="0.2">
      <c r="A472" s="114">
        <v>39729</v>
      </c>
      <c r="B472" s="115" t="s">
        <v>8906</v>
      </c>
      <c r="C472" s="115" t="s">
        <v>8907</v>
      </c>
      <c r="D472" s="115" t="s">
        <v>8652</v>
      </c>
      <c r="E472" s="115" t="s">
        <v>8908</v>
      </c>
      <c r="F472" s="54" t="s">
        <v>8909</v>
      </c>
      <c r="G472" s="54" t="s">
        <v>8910</v>
      </c>
      <c r="H472" s="54" t="s">
        <v>8911</v>
      </c>
      <c r="I472" s="54" t="s">
        <v>8912</v>
      </c>
      <c r="J472" s="54" t="s">
        <v>7429</v>
      </c>
      <c r="K472" s="72" t="s">
        <v>8913</v>
      </c>
      <c r="L472" s="54"/>
      <c r="M472" s="54" t="s">
        <v>8914</v>
      </c>
      <c r="N472" s="54"/>
    </row>
    <row r="473" spans="1:14" ht="195.75" customHeight="1" x14ac:dyDescent="0.2">
      <c r="A473" s="116">
        <v>39729</v>
      </c>
      <c r="B473" s="35" t="s">
        <v>8915</v>
      </c>
      <c r="C473" s="35" t="s">
        <v>8916</v>
      </c>
      <c r="D473" s="35" t="s">
        <v>8652</v>
      </c>
      <c r="E473" s="112" t="s">
        <v>8917</v>
      </c>
      <c r="F473" s="35"/>
      <c r="G473" s="35"/>
      <c r="H473" s="35"/>
      <c r="I473" s="35"/>
      <c r="J473" s="35"/>
      <c r="K473" s="89" t="s">
        <v>8918</v>
      </c>
      <c r="L473" s="35"/>
      <c r="M473" s="35"/>
      <c r="N473" s="35"/>
    </row>
    <row r="474" spans="1:14" ht="63.75" x14ac:dyDescent="0.2">
      <c r="A474" s="116">
        <v>39729</v>
      </c>
      <c r="B474" s="35" t="s">
        <v>8919</v>
      </c>
      <c r="C474" s="35" t="s">
        <v>7209</v>
      </c>
      <c r="D474" s="35" t="s">
        <v>8652</v>
      </c>
      <c r="E474" s="112" t="s">
        <v>8920</v>
      </c>
      <c r="F474" s="35"/>
      <c r="G474" s="35"/>
      <c r="H474" s="35"/>
      <c r="I474" s="35"/>
      <c r="J474" s="35"/>
      <c r="K474" s="89" t="s">
        <v>8921</v>
      </c>
      <c r="L474" s="35"/>
      <c r="M474" s="35"/>
      <c r="N474" s="35"/>
    </row>
    <row r="475" spans="1:14" ht="76.5" x14ac:dyDescent="0.2">
      <c r="A475" s="116">
        <v>39729</v>
      </c>
      <c r="B475" s="35" t="s">
        <v>8922</v>
      </c>
      <c r="C475" s="35" t="s">
        <v>7237</v>
      </c>
      <c r="D475" s="35" t="s">
        <v>8652</v>
      </c>
      <c r="E475" s="112" t="s">
        <v>8923</v>
      </c>
      <c r="F475" s="35"/>
      <c r="G475" s="35"/>
      <c r="H475" s="35"/>
      <c r="I475" s="35"/>
      <c r="J475" s="35"/>
      <c r="K475" s="89" t="s">
        <v>8924</v>
      </c>
      <c r="L475" s="35" t="s">
        <v>3281</v>
      </c>
      <c r="M475" s="35"/>
      <c r="N475" s="35"/>
    </row>
    <row r="476" spans="1:14" ht="51" x14ac:dyDescent="0.2">
      <c r="A476" s="116">
        <v>39729</v>
      </c>
      <c r="B476" s="35" t="s">
        <v>8925</v>
      </c>
      <c r="C476" s="35" t="s">
        <v>7247</v>
      </c>
      <c r="D476" s="35" t="s">
        <v>8652</v>
      </c>
      <c r="E476" s="112" t="s">
        <v>8698</v>
      </c>
      <c r="F476" s="35"/>
      <c r="G476" s="35"/>
      <c r="H476" s="35"/>
      <c r="I476" s="35"/>
      <c r="J476" s="35"/>
      <c r="K476" s="89" t="s">
        <v>8926</v>
      </c>
      <c r="L476" s="112" t="s">
        <v>5130</v>
      </c>
      <c r="M476" s="35"/>
      <c r="N476" s="35"/>
    </row>
    <row r="477" spans="1:14" ht="89.25" x14ac:dyDescent="0.2">
      <c r="A477" s="116">
        <v>39729</v>
      </c>
      <c r="B477" s="35" t="s">
        <v>8927</v>
      </c>
      <c r="C477" s="35" t="s">
        <v>7247</v>
      </c>
      <c r="D477" s="35" t="s">
        <v>8652</v>
      </c>
      <c r="E477" s="112" t="s">
        <v>8928</v>
      </c>
      <c r="F477" s="35"/>
      <c r="G477" s="35"/>
      <c r="H477" s="35"/>
      <c r="I477" s="35"/>
      <c r="J477" s="35"/>
      <c r="K477" s="89" t="s">
        <v>8929</v>
      </c>
      <c r="L477" s="112" t="s">
        <v>7404</v>
      </c>
      <c r="M477" s="35"/>
      <c r="N477" s="35"/>
    </row>
    <row r="478" spans="1:14" ht="76.5" x14ac:dyDescent="0.2">
      <c r="A478" s="116">
        <v>39729</v>
      </c>
      <c r="B478" s="35" t="s">
        <v>8930</v>
      </c>
      <c r="C478" s="35" t="s">
        <v>7247</v>
      </c>
      <c r="D478" s="35" t="s">
        <v>8652</v>
      </c>
      <c r="E478" s="112" t="s">
        <v>8931</v>
      </c>
      <c r="F478" s="35"/>
      <c r="G478" s="35"/>
      <c r="H478" s="35"/>
      <c r="I478" s="35"/>
      <c r="J478" s="35"/>
      <c r="K478" s="89" t="s">
        <v>8932</v>
      </c>
      <c r="L478" s="35" t="s">
        <v>477</v>
      </c>
      <c r="M478" s="35"/>
      <c r="N478" s="35"/>
    </row>
    <row r="479" spans="1:14" ht="114.75" x14ac:dyDescent="0.2">
      <c r="A479" s="116">
        <v>39729</v>
      </c>
      <c r="B479" s="35" t="s">
        <v>8933</v>
      </c>
      <c r="C479" s="35" t="s">
        <v>7262</v>
      </c>
      <c r="D479" s="35" t="s">
        <v>8652</v>
      </c>
      <c r="E479" s="35" t="s">
        <v>8934</v>
      </c>
      <c r="F479" s="35"/>
      <c r="G479" s="35"/>
      <c r="H479" s="35"/>
      <c r="I479" s="35"/>
      <c r="J479" s="35"/>
      <c r="K479" s="89" t="s">
        <v>8935</v>
      </c>
      <c r="L479" s="35"/>
      <c r="M479" s="35"/>
      <c r="N479" s="35"/>
    </row>
    <row r="480" spans="1:14" ht="76.5" x14ac:dyDescent="0.2">
      <c r="A480" s="116">
        <v>39729</v>
      </c>
      <c r="B480" s="35" t="s">
        <v>8936</v>
      </c>
      <c r="C480" s="35" t="s">
        <v>8673</v>
      </c>
      <c r="D480" s="35" t="s">
        <v>8838</v>
      </c>
      <c r="E480" s="112" t="s">
        <v>8937</v>
      </c>
      <c r="F480" s="35"/>
      <c r="G480" s="35"/>
      <c r="H480" s="35"/>
      <c r="I480" s="35"/>
      <c r="J480" s="35"/>
      <c r="K480" s="89" t="s">
        <v>8938</v>
      </c>
      <c r="L480" s="35"/>
      <c r="M480" s="35"/>
      <c r="N480" s="35"/>
    </row>
    <row r="481" spans="1:14" ht="252" customHeight="1" x14ac:dyDescent="0.2">
      <c r="A481" s="116">
        <v>39729</v>
      </c>
      <c r="B481" s="35" t="s">
        <v>8939</v>
      </c>
      <c r="C481" s="35" t="s">
        <v>8870</v>
      </c>
      <c r="D481" s="35" t="s">
        <v>8652</v>
      </c>
      <c r="E481" s="112" t="s">
        <v>8940</v>
      </c>
      <c r="F481" s="35"/>
      <c r="G481" s="35"/>
      <c r="H481" s="35"/>
      <c r="I481" s="35"/>
      <c r="J481" s="35"/>
      <c r="K481" s="89" t="s">
        <v>8941</v>
      </c>
      <c r="L481" s="35"/>
      <c r="M481" s="35"/>
      <c r="N481" s="35" t="s">
        <v>8942</v>
      </c>
    </row>
    <row r="482" spans="1:14" ht="51" x14ac:dyDescent="0.2">
      <c r="A482" s="116">
        <v>39729</v>
      </c>
      <c r="B482" s="35" t="s">
        <v>8943</v>
      </c>
      <c r="C482" s="35" t="s">
        <v>7280</v>
      </c>
      <c r="D482" s="35" t="s">
        <v>8652</v>
      </c>
      <c r="E482" s="112" t="s">
        <v>8944</v>
      </c>
      <c r="F482" s="35"/>
      <c r="G482" s="35"/>
      <c r="H482" s="35"/>
      <c r="I482" s="35"/>
      <c r="J482" s="35"/>
      <c r="K482" s="89" t="s">
        <v>8945</v>
      </c>
      <c r="L482" s="112" t="s">
        <v>7404</v>
      </c>
      <c r="M482" s="35"/>
      <c r="N482" s="35"/>
    </row>
    <row r="483" spans="1:14" ht="25.5" x14ac:dyDescent="0.2">
      <c r="A483" s="116">
        <v>39729</v>
      </c>
      <c r="B483" s="35" t="s">
        <v>8946</v>
      </c>
      <c r="C483" s="35" t="s">
        <v>7280</v>
      </c>
      <c r="D483" s="35" t="s">
        <v>8652</v>
      </c>
      <c r="E483" s="35" t="s">
        <v>7654</v>
      </c>
      <c r="F483" s="35"/>
      <c r="G483" s="35"/>
      <c r="H483" s="35"/>
      <c r="I483" s="35"/>
      <c r="J483" s="35"/>
      <c r="K483" s="89" t="s">
        <v>8947</v>
      </c>
      <c r="L483" s="35"/>
      <c r="M483" s="35"/>
      <c r="N483" s="35"/>
    </row>
    <row r="484" spans="1:14" ht="38.25" x14ac:dyDescent="0.2">
      <c r="A484" s="116">
        <v>39729</v>
      </c>
      <c r="B484" s="35" t="s">
        <v>8948</v>
      </c>
      <c r="C484" s="35" t="s">
        <v>7280</v>
      </c>
      <c r="D484" s="35" t="s">
        <v>8674</v>
      </c>
      <c r="E484" s="35" t="s">
        <v>7654</v>
      </c>
      <c r="F484" s="35"/>
      <c r="G484" s="35"/>
      <c r="H484" s="35"/>
      <c r="I484" s="35"/>
      <c r="J484" s="35"/>
      <c r="K484" s="89" t="s">
        <v>8949</v>
      </c>
      <c r="L484" s="112" t="s">
        <v>7404</v>
      </c>
      <c r="M484" s="35"/>
      <c r="N484" s="35"/>
    </row>
    <row r="485" spans="1:14" ht="38.25" x14ac:dyDescent="0.2">
      <c r="A485" s="116">
        <v>39729</v>
      </c>
      <c r="B485" s="35" t="s">
        <v>8950</v>
      </c>
      <c r="C485" s="35" t="s">
        <v>7280</v>
      </c>
      <c r="D485" s="35" t="s">
        <v>8674</v>
      </c>
      <c r="E485" s="112" t="s">
        <v>7442</v>
      </c>
      <c r="F485" s="35"/>
      <c r="G485" s="35"/>
      <c r="H485" s="35"/>
      <c r="I485" s="35"/>
      <c r="J485" s="35"/>
      <c r="K485" s="89" t="s">
        <v>8951</v>
      </c>
      <c r="L485" s="112" t="s">
        <v>6038</v>
      </c>
      <c r="M485" s="35"/>
      <c r="N485" s="35"/>
    </row>
    <row r="486" spans="1:14" ht="38.25" x14ac:dyDescent="0.2">
      <c r="A486" s="116">
        <v>39729</v>
      </c>
      <c r="B486" s="35" t="s">
        <v>8952</v>
      </c>
      <c r="C486" s="35" t="s">
        <v>7280</v>
      </c>
      <c r="D486" s="35" t="s">
        <v>8674</v>
      </c>
      <c r="E486" s="112" t="s">
        <v>7383</v>
      </c>
      <c r="F486" s="35"/>
      <c r="G486" s="35"/>
      <c r="H486" s="35"/>
      <c r="I486" s="35"/>
      <c r="J486" s="35"/>
      <c r="K486" s="89" t="s">
        <v>8953</v>
      </c>
      <c r="L486" s="35"/>
      <c r="M486" s="35"/>
      <c r="N486" s="35"/>
    </row>
    <row r="487" spans="1:14" ht="38.25" x14ac:dyDescent="0.2">
      <c r="A487" s="116">
        <v>39729</v>
      </c>
      <c r="B487" s="35" t="s">
        <v>8954</v>
      </c>
      <c r="C487" s="35" t="s">
        <v>7280</v>
      </c>
      <c r="D487" s="35" t="s">
        <v>8674</v>
      </c>
      <c r="E487" s="112" t="s">
        <v>8955</v>
      </c>
      <c r="F487" s="35"/>
      <c r="G487" s="35"/>
      <c r="H487" s="35"/>
      <c r="I487" s="35"/>
      <c r="J487" s="35"/>
      <c r="K487" s="89" t="s">
        <v>8956</v>
      </c>
      <c r="L487" s="35"/>
      <c r="M487" s="35"/>
      <c r="N487" s="35"/>
    </row>
    <row r="488" spans="1:14" ht="51" x14ac:dyDescent="0.2">
      <c r="A488" s="116">
        <v>39729</v>
      </c>
      <c r="B488" s="35" t="s">
        <v>8957</v>
      </c>
      <c r="C488" s="35" t="s">
        <v>8958</v>
      </c>
      <c r="D488" s="35" t="s">
        <v>8652</v>
      </c>
      <c r="E488" s="112" t="s">
        <v>8342</v>
      </c>
      <c r="F488" s="35"/>
      <c r="G488" s="35"/>
      <c r="H488" s="35"/>
      <c r="I488" s="35"/>
      <c r="J488" s="35"/>
      <c r="K488" s="89" t="s">
        <v>8959</v>
      </c>
      <c r="L488" s="35"/>
      <c r="M488" s="35"/>
      <c r="N488" s="35"/>
    </row>
    <row r="489" spans="1:14" ht="102" x14ac:dyDescent="0.2">
      <c r="A489" s="116">
        <v>39730</v>
      </c>
      <c r="B489" s="35" t="s">
        <v>8960</v>
      </c>
      <c r="C489" s="35" t="s">
        <v>8961</v>
      </c>
      <c r="D489" s="35" t="s">
        <v>8652</v>
      </c>
      <c r="E489" s="112" t="s">
        <v>8962</v>
      </c>
      <c r="F489" s="35"/>
      <c r="G489" s="35"/>
      <c r="H489" s="35"/>
      <c r="I489" s="35"/>
      <c r="J489" s="35"/>
      <c r="K489" s="89" t="s">
        <v>8963</v>
      </c>
      <c r="L489" s="35" t="s">
        <v>1103</v>
      </c>
      <c r="M489" s="35"/>
      <c r="N489" s="35" t="s">
        <v>8964</v>
      </c>
    </row>
    <row r="490" spans="1:14" ht="165.75" x14ac:dyDescent="0.2">
      <c r="A490" s="116">
        <v>39730</v>
      </c>
      <c r="B490" s="35" t="s">
        <v>8965</v>
      </c>
      <c r="C490" s="35" t="s">
        <v>7209</v>
      </c>
      <c r="D490" s="35" t="s">
        <v>8652</v>
      </c>
      <c r="E490" s="112" t="s">
        <v>8966</v>
      </c>
      <c r="F490" s="35"/>
      <c r="G490" s="35"/>
      <c r="H490" s="35"/>
      <c r="I490" s="35"/>
      <c r="J490" s="35"/>
      <c r="K490" s="89" t="s">
        <v>8967</v>
      </c>
      <c r="L490" s="35"/>
      <c r="M490" s="35"/>
      <c r="N490" s="35"/>
    </row>
    <row r="491" spans="1:14" ht="140.25" x14ac:dyDescent="0.2">
      <c r="A491" s="116">
        <v>39730</v>
      </c>
      <c r="B491" s="35" t="s">
        <v>8968</v>
      </c>
      <c r="C491" s="35" t="s">
        <v>7209</v>
      </c>
      <c r="D491" s="35" t="s">
        <v>8652</v>
      </c>
      <c r="E491" s="112" t="s">
        <v>7626</v>
      </c>
      <c r="F491" s="35"/>
      <c r="G491" s="35"/>
      <c r="H491" s="35"/>
      <c r="I491" s="35"/>
      <c r="J491" s="35"/>
      <c r="K491" s="89" t="s">
        <v>8969</v>
      </c>
      <c r="L491" s="35"/>
      <c r="M491" s="35"/>
      <c r="N491" s="35"/>
    </row>
    <row r="492" spans="1:14" ht="76.5" x14ac:dyDescent="0.2">
      <c r="A492" s="116">
        <v>39730</v>
      </c>
      <c r="B492" s="35" t="s">
        <v>8970</v>
      </c>
      <c r="C492" s="35" t="s">
        <v>7209</v>
      </c>
      <c r="D492" s="35" t="s">
        <v>8652</v>
      </c>
      <c r="E492" s="112" t="s">
        <v>8971</v>
      </c>
      <c r="F492" s="35"/>
      <c r="G492" s="35"/>
      <c r="H492" s="35"/>
      <c r="I492" s="35"/>
      <c r="J492" s="35"/>
      <c r="K492" s="89" t="s">
        <v>8972</v>
      </c>
      <c r="L492" s="35"/>
      <c r="M492" s="35"/>
      <c r="N492" s="35"/>
    </row>
    <row r="493" spans="1:14" ht="178.5" x14ac:dyDescent="0.2">
      <c r="A493" s="116">
        <v>39730</v>
      </c>
      <c r="B493" s="35" t="s">
        <v>8973</v>
      </c>
      <c r="C493" s="35" t="s">
        <v>7209</v>
      </c>
      <c r="D493" s="35" t="s">
        <v>8652</v>
      </c>
      <c r="E493" s="112" t="s">
        <v>7333</v>
      </c>
      <c r="F493" s="35"/>
      <c r="G493" s="35"/>
      <c r="H493" s="35"/>
      <c r="I493" s="35"/>
      <c r="J493" s="35"/>
      <c r="K493" s="89" t="s">
        <v>8974</v>
      </c>
      <c r="L493" s="35"/>
      <c r="M493" s="35"/>
      <c r="N493" s="35"/>
    </row>
    <row r="494" spans="1:14" ht="89.25" x14ac:dyDescent="0.2">
      <c r="A494" s="116">
        <v>39730</v>
      </c>
      <c r="B494" s="35" t="s">
        <v>8975</v>
      </c>
      <c r="C494" s="35" t="s">
        <v>8976</v>
      </c>
      <c r="D494" s="35" t="s">
        <v>8652</v>
      </c>
      <c r="E494" s="35" t="s">
        <v>8821</v>
      </c>
      <c r="F494" s="35"/>
      <c r="G494" s="35"/>
      <c r="H494" s="35"/>
      <c r="I494" s="35"/>
      <c r="J494" s="35"/>
      <c r="K494" s="89" t="s">
        <v>8977</v>
      </c>
      <c r="L494" s="35"/>
      <c r="M494" s="35"/>
      <c r="N494" s="35"/>
    </row>
    <row r="495" spans="1:14" ht="140.25" x14ac:dyDescent="0.2">
      <c r="A495" s="116">
        <v>39730</v>
      </c>
      <c r="B495" s="35" t="s">
        <v>8978</v>
      </c>
      <c r="C495" s="35" t="s">
        <v>7323</v>
      </c>
      <c r="D495" s="35" t="s">
        <v>8652</v>
      </c>
      <c r="E495" s="35" t="s">
        <v>8979</v>
      </c>
      <c r="F495" s="35"/>
      <c r="G495" s="35"/>
      <c r="H495" s="35"/>
      <c r="I495" s="35"/>
      <c r="J495" s="35"/>
      <c r="K495" s="89" t="s">
        <v>8980</v>
      </c>
      <c r="L495" s="35" t="s">
        <v>8405</v>
      </c>
      <c r="M495" s="35"/>
      <c r="N495" s="35" t="s">
        <v>8981</v>
      </c>
    </row>
    <row r="496" spans="1:14" ht="63.75" x14ac:dyDescent="0.2">
      <c r="A496" s="116">
        <v>39730</v>
      </c>
      <c r="B496" s="35" t="s">
        <v>8982</v>
      </c>
      <c r="C496" s="35" t="s">
        <v>7262</v>
      </c>
      <c r="D496" s="35" t="s">
        <v>8727</v>
      </c>
      <c r="E496" s="112" t="s">
        <v>7333</v>
      </c>
      <c r="F496" s="35"/>
      <c r="G496" s="35"/>
      <c r="H496" s="35"/>
      <c r="I496" s="35"/>
      <c r="J496" s="35"/>
      <c r="K496" s="89" t="s">
        <v>8983</v>
      </c>
      <c r="L496" s="35" t="s">
        <v>1103</v>
      </c>
      <c r="M496" s="35"/>
      <c r="N496" s="35"/>
    </row>
    <row r="497" spans="1:14" ht="76.5" x14ac:dyDescent="0.2">
      <c r="A497" s="116">
        <v>39730</v>
      </c>
      <c r="B497" s="35" t="s">
        <v>8984</v>
      </c>
      <c r="C497" s="35" t="s">
        <v>7262</v>
      </c>
      <c r="D497" s="35" t="s">
        <v>8529</v>
      </c>
      <c r="E497" s="35" t="s">
        <v>8985</v>
      </c>
      <c r="F497" s="35"/>
      <c r="G497" s="35"/>
      <c r="H497" s="35"/>
      <c r="I497" s="35"/>
      <c r="J497" s="35"/>
      <c r="K497" s="89" t="s">
        <v>8986</v>
      </c>
      <c r="L497" s="112" t="s">
        <v>5130</v>
      </c>
      <c r="M497" s="35"/>
      <c r="N497" s="35"/>
    </row>
    <row r="498" spans="1:14" ht="89.25" x14ac:dyDescent="0.2">
      <c r="A498" s="116">
        <v>39730</v>
      </c>
      <c r="B498" s="35" t="s">
        <v>8987</v>
      </c>
      <c r="C498" s="35" t="s">
        <v>7280</v>
      </c>
      <c r="D498" s="35" t="s">
        <v>8652</v>
      </c>
      <c r="E498" s="112" t="s">
        <v>7990</v>
      </c>
      <c r="F498" s="35"/>
      <c r="G498" s="35"/>
      <c r="H498" s="35"/>
      <c r="I498" s="35"/>
      <c r="J498" s="35"/>
      <c r="K498" s="89" t="s">
        <v>8988</v>
      </c>
      <c r="L498" s="35" t="s">
        <v>8059</v>
      </c>
      <c r="M498" s="35"/>
      <c r="N498" s="35"/>
    </row>
    <row r="499" spans="1:14" ht="76.5" x14ac:dyDescent="0.2">
      <c r="A499" s="116">
        <v>39730</v>
      </c>
      <c r="B499" s="35" t="s">
        <v>8989</v>
      </c>
      <c r="C499" s="35" t="s">
        <v>7280</v>
      </c>
      <c r="D499" s="35" t="s">
        <v>8652</v>
      </c>
      <c r="E499" s="35" t="s">
        <v>8835</v>
      </c>
      <c r="F499" s="35"/>
      <c r="G499" s="35"/>
      <c r="H499" s="35"/>
      <c r="I499" s="35"/>
      <c r="J499" s="35"/>
      <c r="K499" s="89" t="s">
        <v>8990</v>
      </c>
      <c r="L499" s="35"/>
      <c r="M499" s="35"/>
      <c r="N499" s="35"/>
    </row>
    <row r="500" spans="1:14" ht="51" x14ac:dyDescent="0.2">
      <c r="A500" s="116">
        <v>39730</v>
      </c>
      <c r="B500" s="35" t="s">
        <v>8991</v>
      </c>
      <c r="C500" s="35" t="s">
        <v>7280</v>
      </c>
      <c r="D500" s="35" t="s">
        <v>8674</v>
      </c>
      <c r="E500" s="35" t="s">
        <v>8992</v>
      </c>
      <c r="F500" s="35"/>
      <c r="G500" s="35"/>
      <c r="H500" s="35"/>
      <c r="I500" s="35"/>
      <c r="J500" s="35"/>
      <c r="K500" s="89" t="s">
        <v>8993</v>
      </c>
      <c r="L500" s="35"/>
      <c r="M500" s="35"/>
      <c r="N500" s="35"/>
    </row>
    <row r="501" spans="1:14" ht="63.75" x14ac:dyDescent="0.2">
      <c r="A501" s="116">
        <v>39730</v>
      </c>
      <c r="B501" s="35" t="s">
        <v>8994</v>
      </c>
      <c r="C501" s="35" t="s">
        <v>7280</v>
      </c>
      <c r="D501" s="35" t="s">
        <v>8674</v>
      </c>
      <c r="E501" s="35" t="s">
        <v>7654</v>
      </c>
      <c r="F501" s="35"/>
      <c r="G501" s="35"/>
      <c r="H501" s="35"/>
      <c r="I501" s="35"/>
      <c r="J501" s="35"/>
      <c r="K501" s="89" t="s">
        <v>8995</v>
      </c>
      <c r="L501" s="35"/>
      <c r="M501" s="35"/>
      <c r="N501" s="35"/>
    </row>
    <row r="502" spans="1:14" ht="51" x14ac:dyDescent="0.2">
      <c r="A502" s="116">
        <v>39730</v>
      </c>
      <c r="B502" s="35" t="s">
        <v>8996</v>
      </c>
      <c r="C502" s="35" t="s">
        <v>7280</v>
      </c>
      <c r="D502" s="35" t="s">
        <v>8674</v>
      </c>
      <c r="E502" s="35" t="s">
        <v>8997</v>
      </c>
      <c r="F502" s="35"/>
      <c r="G502" s="35"/>
      <c r="H502" s="35"/>
      <c r="I502" s="35"/>
      <c r="J502" s="35"/>
      <c r="K502" s="89" t="s">
        <v>8998</v>
      </c>
      <c r="L502" s="35" t="s">
        <v>6038</v>
      </c>
      <c r="M502" s="35"/>
      <c r="N502" s="35"/>
    </row>
    <row r="503" spans="1:14" ht="51" x14ac:dyDescent="0.2">
      <c r="A503" s="116">
        <v>39730</v>
      </c>
      <c r="B503" s="35" t="s">
        <v>8999</v>
      </c>
      <c r="C503" s="35" t="s">
        <v>7280</v>
      </c>
      <c r="D503" s="35" t="s">
        <v>8674</v>
      </c>
      <c r="E503" s="35" t="s">
        <v>8997</v>
      </c>
      <c r="F503" s="35"/>
      <c r="G503" s="35"/>
      <c r="H503" s="35"/>
      <c r="I503" s="35"/>
      <c r="J503" s="35"/>
      <c r="K503" s="89" t="s">
        <v>9000</v>
      </c>
      <c r="L503" s="35"/>
      <c r="M503" s="35"/>
      <c r="N503" s="35"/>
    </row>
    <row r="504" spans="1:14" ht="76.5" x14ac:dyDescent="0.2">
      <c r="A504" s="116">
        <v>39730</v>
      </c>
      <c r="B504" s="35" t="s">
        <v>9001</v>
      </c>
      <c r="C504" s="35" t="s">
        <v>7280</v>
      </c>
      <c r="D504" s="35" t="s">
        <v>8674</v>
      </c>
      <c r="E504" s="112" t="s">
        <v>9002</v>
      </c>
      <c r="F504" s="35"/>
      <c r="G504" s="35"/>
      <c r="H504" s="35"/>
      <c r="I504" s="35"/>
      <c r="J504" s="35"/>
      <c r="K504" s="89" t="s">
        <v>9003</v>
      </c>
      <c r="L504" s="35"/>
      <c r="M504" s="35"/>
      <c r="N504" s="35"/>
    </row>
    <row r="505" spans="1:14" ht="38.25" x14ac:dyDescent="0.2">
      <c r="A505" s="116">
        <v>39730</v>
      </c>
      <c r="B505" s="35" t="s">
        <v>9004</v>
      </c>
      <c r="C505" s="35" t="s">
        <v>7280</v>
      </c>
      <c r="D505" s="35" t="s">
        <v>8674</v>
      </c>
      <c r="E505" s="112" t="s">
        <v>7999</v>
      </c>
      <c r="F505" s="35"/>
      <c r="G505" s="35"/>
      <c r="H505" s="35"/>
      <c r="I505" s="35"/>
      <c r="J505" s="35"/>
      <c r="K505" s="89" t="s">
        <v>9005</v>
      </c>
      <c r="L505" s="35"/>
      <c r="M505" s="35"/>
      <c r="N505" s="35"/>
    </row>
    <row r="506" spans="1:14" ht="178.5" x14ac:dyDescent="0.2">
      <c r="A506" s="114">
        <v>39731</v>
      </c>
      <c r="B506" s="54" t="s">
        <v>9006</v>
      </c>
      <c r="C506" s="54" t="s">
        <v>9007</v>
      </c>
      <c r="D506" s="54" t="s">
        <v>8652</v>
      </c>
      <c r="E506" s="115" t="s">
        <v>9008</v>
      </c>
      <c r="F506" s="54"/>
      <c r="G506" s="54"/>
      <c r="H506" s="54"/>
      <c r="I506" s="54"/>
      <c r="J506" s="54"/>
      <c r="K506" s="91" t="s">
        <v>9009</v>
      </c>
      <c r="L506" s="54" t="s">
        <v>8802</v>
      </c>
      <c r="M506" s="54" t="s">
        <v>9010</v>
      </c>
      <c r="N506" s="54"/>
    </row>
    <row r="507" spans="1:14" ht="140.25" x14ac:dyDescent="0.2">
      <c r="A507" s="116">
        <v>39731</v>
      </c>
      <c r="B507" s="35" t="s">
        <v>9011</v>
      </c>
      <c r="C507" s="35" t="s">
        <v>7237</v>
      </c>
      <c r="D507" s="35" t="s">
        <v>8652</v>
      </c>
      <c r="E507" s="112" t="s">
        <v>7626</v>
      </c>
      <c r="F507" s="35"/>
      <c r="G507" s="35"/>
      <c r="H507" s="35"/>
      <c r="I507" s="35"/>
      <c r="J507" s="35"/>
      <c r="K507" s="89" t="s">
        <v>9012</v>
      </c>
      <c r="L507" s="35"/>
      <c r="M507" s="35"/>
      <c r="N507" s="35"/>
    </row>
    <row r="508" spans="1:14" ht="63.75" x14ac:dyDescent="0.2">
      <c r="A508" s="116">
        <v>39731</v>
      </c>
      <c r="B508" s="35" t="s">
        <v>9013</v>
      </c>
      <c r="C508" s="35" t="s">
        <v>7237</v>
      </c>
      <c r="D508" s="35" t="s">
        <v>8652</v>
      </c>
      <c r="E508" s="35" t="s">
        <v>9014</v>
      </c>
      <c r="F508" s="35"/>
      <c r="G508" s="35"/>
      <c r="H508" s="35"/>
      <c r="I508" s="35"/>
      <c r="J508" s="35"/>
      <c r="K508" s="89" t="s">
        <v>9015</v>
      </c>
      <c r="L508" s="35"/>
      <c r="M508" s="35"/>
      <c r="N508" s="35"/>
    </row>
    <row r="509" spans="1:14" ht="204" x14ac:dyDescent="0.2">
      <c r="A509" s="116">
        <v>39731</v>
      </c>
      <c r="B509" s="35" t="s">
        <v>9016</v>
      </c>
      <c r="C509" s="35" t="s">
        <v>7247</v>
      </c>
      <c r="D509" s="35" t="s">
        <v>8652</v>
      </c>
      <c r="E509" s="35" t="s">
        <v>9017</v>
      </c>
      <c r="F509" s="35"/>
      <c r="G509" s="35"/>
      <c r="H509" s="35"/>
      <c r="I509" s="35"/>
      <c r="J509" s="35"/>
      <c r="K509" s="89" t="s">
        <v>9018</v>
      </c>
      <c r="L509" s="35"/>
      <c r="M509" s="35"/>
      <c r="N509" s="35"/>
    </row>
    <row r="510" spans="1:14" ht="75" customHeight="1" x14ac:dyDescent="0.2">
      <c r="A510" s="116">
        <v>39731</v>
      </c>
      <c r="B510" s="35" t="s">
        <v>9019</v>
      </c>
      <c r="C510" s="35" t="s">
        <v>7247</v>
      </c>
      <c r="D510" s="35" t="s">
        <v>8652</v>
      </c>
      <c r="E510" s="112" t="s">
        <v>9020</v>
      </c>
      <c r="F510" s="35"/>
      <c r="G510" s="35"/>
      <c r="H510" s="35"/>
      <c r="I510" s="35"/>
      <c r="J510" s="35"/>
      <c r="K510" s="89" t="s">
        <v>9021</v>
      </c>
      <c r="L510" s="35"/>
      <c r="M510" s="35"/>
      <c r="N510" s="35"/>
    </row>
    <row r="511" spans="1:14" ht="76.5" x14ac:dyDescent="0.2">
      <c r="A511" s="116">
        <v>39731</v>
      </c>
      <c r="B511" s="35" t="s">
        <v>9022</v>
      </c>
      <c r="C511" s="35" t="s">
        <v>7262</v>
      </c>
      <c r="D511" s="35" t="s">
        <v>8529</v>
      </c>
      <c r="E511" s="112" t="s">
        <v>7751</v>
      </c>
      <c r="F511" s="35"/>
      <c r="G511" s="35"/>
      <c r="H511" s="35"/>
      <c r="I511" s="35"/>
      <c r="J511" s="35"/>
      <c r="K511" s="89" t="s">
        <v>9023</v>
      </c>
      <c r="L511" s="35"/>
      <c r="M511" s="35"/>
      <c r="N511" s="35"/>
    </row>
    <row r="512" spans="1:14" ht="25.5" x14ac:dyDescent="0.2">
      <c r="A512" s="116">
        <v>39731</v>
      </c>
      <c r="B512" s="35" t="s">
        <v>9024</v>
      </c>
      <c r="C512" s="35" t="s">
        <v>8673</v>
      </c>
      <c r="D512" s="35" t="s">
        <v>8652</v>
      </c>
      <c r="E512" s="112" t="s">
        <v>8238</v>
      </c>
      <c r="F512" s="35"/>
      <c r="G512" s="35"/>
      <c r="H512" s="35"/>
      <c r="I512" s="35"/>
      <c r="J512" s="35"/>
      <c r="K512" s="89" t="s">
        <v>9025</v>
      </c>
      <c r="L512" s="35"/>
      <c r="M512" s="35"/>
      <c r="N512" s="35"/>
    </row>
    <row r="513" spans="1:15" ht="153" x14ac:dyDescent="0.2">
      <c r="A513" s="116">
        <v>39731</v>
      </c>
      <c r="B513" s="35" t="s">
        <v>9026</v>
      </c>
      <c r="C513" s="35" t="s">
        <v>8544</v>
      </c>
      <c r="D513" s="35" t="s">
        <v>8652</v>
      </c>
      <c r="E513" s="112" t="s">
        <v>8738</v>
      </c>
      <c r="F513" s="35"/>
      <c r="G513" s="35"/>
      <c r="H513" s="35"/>
      <c r="I513" s="35"/>
      <c r="J513" s="35"/>
      <c r="K513" s="89" t="s">
        <v>9027</v>
      </c>
      <c r="L513" s="35" t="s">
        <v>8059</v>
      </c>
      <c r="M513" s="35"/>
      <c r="N513" s="35"/>
    </row>
    <row r="514" spans="1:15" ht="89.25" x14ac:dyDescent="0.2">
      <c r="A514" s="116">
        <v>39731</v>
      </c>
      <c r="B514" s="35" t="s">
        <v>9028</v>
      </c>
      <c r="C514" s="35" t="s">
        <v>8544</v>
      </c>
      <c r="D514" s="35" t="s">
        <v>8652</v>
      </c>
      <c r="E514" s="112" t="s">
        <v>9029</v>
      </c>
      <c r="F514" s="35"/>
      <c r="G514" s="35"/>
      <c r="H514" s="35"/>
      <c r="I514" s="35"/>
      <c r="J514" s="35"/>
      <c r="K514" s="89" t="s">
        <v>9030</v>
      </c>
      <c r="L514" s="35"/>
      <c r="M514" s="35"/>
      <c r="N514" s="35"/>
    </row>
    <row r="515" spans="1:15" ht="76.5" x14ac:dyDescent="0.2">
      <c r="A515" s="116">
        <v>39731</v>
      </c>
      <c r="B515" s="35" t="s">
        <v>9031</v>
      </c>
      <c r="C515" s="35" t="s">
        <v>8544</v>
      </c>
      <c r="D515" s="35" t="s">
        <v>8652</v>
      </c>
      <c r="E515" s="112" t="s">
        <v>9032</v>
      </c>
      <c r="F515" s="35"/>
      <c r="G515" s="35"/>
      <c r="H515" s="35"/>
      <c r="I515" s="35"/>
      <c r="J515" s="35"/>
      <c r="K515" s="89" t="s">
        <v>9033</v>
      </c>
      <c r="L515" s="35" t="s">
        <v>6405</v>
      </c>
      <c r="M515" s="35"/>
      <c r="N515" s="35"/>
    </row>
    <row r="516" spans="1:15" ht="38.25" x14ac:dyDescent="0.2">
      <c r="A516" s="116">
        <v>39731</v>
      </c>
      <c r="B516" s="35" t="s">
        <v>9034</v>
      </c>
      <c r="C516" s="35" t="s">
        <v>7280</v>
      </c>
      <c r="D516" s="35" t="s">
        <v>8652</v>
      </c>
      <c r="E516" s="112" t="s">
        <v>9035</v>
      </c>
      <c r="F516" s="35"/>
      <c r="G516" s="35"/>
      <c r="H516" s="35"/>
      <c r="I516" s="35"/>
      <c r="J516" s="35"/>
      <c r="K516" s="89" t="s">
        <v>9036</v>
      </c>
      <c r="L516" s="35"/>
      <c r="M516" s="35"/>
      <c r="N516" s="35"/>
    </row>
    <row r="517" spans="1:15" ht="38.25" x14ac:dyDescent="0.2">
      <c r="A517" s="116">
        <v>39731</v>
      </c>
      <c r="B517" s="35" t="s">
        <v>9037</v>
      </c>
      <c r="C517" s="35" t="s">
        <v>7280</v>
      </c>
      <c r="D517" s="35" t="s">
        <v>8674</v>
      </c>
      <c r="E517" s="112" t="s">
        <v>9038</v>
      </c>
      <c r="F517" s="35"/>
      <c r="G517" s="35"/>
      <c r="H517" s="35"/>
      <c r="I517" s="35"/>
      <c r="J517" s="35"/>
      <c r="K517" s="89" t="s">
        <v>9039</v>
      </c>
      <c r="L517" s="35" t="s">
        <v>6038</v>
      </c>
      <c r="M517" s="35"/>
      <c r="N517" s="35"/>
    </row>
    <row r="518" spans="1:15" ht="51" x14ac:dyDescent="0.2">
      <c r="A518" s="116">
        <v>39731</v>
      </c>
      <c r="B518" s="35" t="s">
        <v>9040</v>
      </c>
      <c r="C518" s="35" t="s">
        <v>7280</v>
      </c>
      <c r="D518" s="35" t="s">
        <v>8674</v>
      </c>
      <c r="E518" s="35" t="s">
        <v>9041</v>
      </c>
      <c r="F518" s="35"/>
      <c r="G518" s="35"/>
      <c r="H518" s="35"/>
      <c r="I518" s="35"/>
      <c r="J518" s="35"/>
      <c r="K518" s="89" t="s">
        <v>9042</v>
      </c>
      <c r="L518" s="35"/>
      <c r="M518" s="35"/>
      <c r="N518" s="35"/>
    </row>
    <row r="519" spans="1:15" ht="140.25" x14ac:dyDescent="0.2">
      <c r="A519" s="116">
        <v>39732</v>
      </c>
      <c r="B519" s="35" t="s">
        <v>9043</v>
      </c>
      <c r="C519" s="35" t="s">
        <v>7209</v>
      </c>
      <c r="D519" s="35" t="s">
        <v>8652</v>
      </c>
      <c r="E519" s="112" t="s">
        <v>9044</v>
      </c>
      <c r="F519" s="35"/>
      <c r="G519" s="35"/>
      <c r="H519" s="35"/>
      <c r="I519" s="35"/>
      <c r="J519" s="35"/>
      <c r="K519" s="89" t="s">
        <v>9045</v>
      </c>
      <c r="L519" s="35" t="s">
        <v>7855</v>
      </c>
      <c r="M519" s="35"/>
      <c r="N519" s="35"/>
    </row>
    <row r="520" spans="1:15" ht="102" x14ac:dyDescent="0.2">
      <c r="A520" s="116">
        <v>39732</v>
      </c>
      <c r="B520" s="35" t="s">
        <v>9046</v>
      </c>
      <c r="C520" s="35" t="s">
        <v>7237</v>
      </c>
      <c r="D520" s="35" t="s">
        <v>8652</v>
      </c>
      <c r="E520" s="35" t="s">
        <v>9047</v>
      </c>
      <c r="F520" s="35"/>
      <c r="G520" s="35"/>
      <c r="H520" s="35"/>
      <c r="I520" s="35"/>
      <c r="J520" s="35"/>
      <c r="K520" s="89" t="s">
        <v>9048</v>
      </c>
      <c r="L520" s="35" t="s">
        <v>3281</v>
      </c>
      <c r="M520" s="35"/>
      <c r="N520" s="35"/>
    </row>
    <row r="521" spans="1:15" ht="89.25" x14ac:dyDescent="0.2">
      <c r="A521" s="114">
        <v>39732</v>
      </c>
      <c r="B521" s="54" t="s">
        <v>9049</v>
      </c>
      <c r="C521" s="54" t="s">
        <v>7262</v>
      </c>
      <c r="D521" s="54" t="s">
        <v>8529</v>
      </c>
      <c r="E521" s="54" t="s">
        <v>9047</v>
      </c>
      <c r="F521" s="54"/>
      <c r="G521" s="54"/>
      <c r="H521" s="54"/>
      <c r="I521" s="54"/>
      <c r="J521" s="54"/>
      <c r="K521" s="91" t="s">
        <v>9050</v>
      </c>
      <c r="L521" s="54"/>
      <c r="M521" s="54" t="s">
        <v>9051</v>
      </c>
      <c r="N521" s="54"/>
    </row>
    <row r="522" spans="1:15" ht="140.25" x14ac:dyDescent="0.2">
      <c r="A522" s="114">
        <v>39732</v>
      </c>
      <c r="B522" s="54" t="s">
        <v>9052</v>
      </c>
      <c r="C522" s="54" t="s">
        <v>7262</v>
      </c>
      <c r="D522" s="54" t="s">
        <v>8529</v>
      </c>
      <c r="E522" s="115" t="s">
        <v>9053</v>
      </c>
      <c r="F522" s="54"/>
      <c r="G522" s="54"/>
      <c r="H522" s="54"/>
      <c r="I522" s="54"/>
      <c r="J522" s="54"/>
      <c r="K522" s="91" t="s">
        <v>9054</v>
      </c>
      <c r="L522" s="54" t="s">
        <v>7855</v>
      </c>
      <c r="M522" s="54" t="s">
        <v>9055</v>
      </c>
      <c r="N522" s="54"/>
    </row>
    <row r="523" spans="1:15" ht="63.75" x14ac:dyDescent="0.2">
      <c r="A523" s="116">
        <v>39732</v>
      </c>
      <c r="B523" s="35" t="s">
        <v>9056</v>
      </c>
      <c r="C523" s="35" t="s">
        <v>7280</v>
      </c>
      <c r="D523" s="35" t="s">
        <v>8652</v>
      </c>
      <c r="E523" s="112" t="s">
        <v>7281</v>
      </c>
      <c r="F523" s="35"/>
      <c r="G523" s="35"/>
      <c r="H523" s="35"/>
      <c r="I523" s="35"/>
      <c r="J523" s="35"/>
      <c r="K523" s="89" t="s">
        <v>9057</v>
      </c>
      <c r="L523" s="35"/>
      <c r="M523" s="35"/>
      <c r="N523" s="35"/>
    </row>
    <row r="524" spans="1:15" ht="140.25" x14ac:dyDescent="0.2">
      <c r="A524" s="116">
        <v>39732</v>
      </c>
      <c r="B524" s="35" t="s">
        <v>9058</v>
      </c>
      <c r="C524" s="35" t="s">
        <v>7280</v>
      </c>
      <c r="D524" s="35" t="s">
        <v>8652</v>
      </c>
      <c r="E524" s="112" t="s">
        <v>7263</v>
      </c>
      <c r="F524" s="35"/>
      <c r="G524" s="35"/>
      <c r="H524" s="35"/>
      <c r="I524" s="35"/>
      <c r="J524" s="35"/>
      <c r="K524" s="89" t="s">
        <v>9059</v>
      </c>
      <c r="L524" s="35"/>
      <c r="M524" s="35"/>
      <c r="N524" s="35"/>
    </row>
    <row r="525" spans="1:15" ht="63.75" x14ac:dyDescent="0.2">
      <c r="A525" s="116">
        <v>39732</v>
      </c>
      <c r="B525" s="35" t="s">
        <v>9060</v>
      </c>
      <c r="C525" s="35" t="s">
        <v>7280</v>
      </c>
      <c r="D525" s="35" t="s">
        <v>8674</v>
      </c>
      <c r="E525" s="35" t="s">
        <v>8835</v>
      </c>
      <c r="F525" s="35"/>
      <c r="G525" s="35"/>
      <c r="H525" s="35"/>
      <c r="I525" s="35"/>
      <c r="J525" s="35"/>
      <c r="K525" s="89" t="s">
        <v>9061</v>
      </c>
      <c r="L525" s="35"/>
      <c r="M525" s="35"/>
      <c r="N525" s="35"/>
    </row>
    <row r="526" spans="1:15" ht="63.75" x14ac:dyDescent="0.2">
      <c r="A526" s="116">
        <v>39732</v>
      </c>
      <c r="B526" s="35" t="s">
        <v>9062</v>
      </c>
      <c r="C526" s="35" t="s">
        <v>7280</v>
      </c>
      <c r="D526" s="35" t="s">
        <v>8674</v>
      </c>
      <c r="E526" s="112" t="s">
        <v>9063</v>
      </c>
      <c r="F526" s="35"/>
      <c r="G526" s="35"/>
      <c r="H526" s="35"/>
      <c r="I526" s="35"/>
      <c r="J526" s="35"/>
      <c r="K526" s="89" t="s">
        <v>9064</v>
      </c>
      <c r="L526" s="35"/>
      <c r="M526" s="35"/>
      <c r="N526" s="35"/>
    </row>
    <row r="527" spans="1:15" ht="89.25" x14ac:dyDescent="0.2">
      <c r="A527" s="116">
        <v>39734</v>
      </c>
      <c r="B527" s="35" t="s">
        <v>9065</v>
      </c>
      <c r="C527" s="35" t="s">
        <v>9066</v>
      </c>
      <c r="D527" s="35" t="s">
        <v>9067</v>
      </c>
      <c r="E527" s="112" t="s">
        <v>7462</v>
      </c>
      <c r="F527" s="35"/>
      <c r="G527" s="35"/>
      <c r="H527" s="35"/>
      <c r="I527" s="35"/>
      <c r="J527" s="35"/>
      <c r="K527" s="89" t="s">
        <v>9068</v>
      </c>
      <c r="L527" s="35"/>
      <c r="M527" s="35"/>
      <c r="N527" s="35" t="s">
        <v>9069</v>
      </c>
    </row>
    <row r="528" spans="1:15" ht="255" customHeight="1" x14ac:dyDescent="0.2">
      <c r="A528" s="114">
        <v>39734</v>
      </c>
      <c r="B528" s="54" t="s">
        <v>9070</v>
      </c>
      <c r="C528" s="54" t="s">
        <v>9007</v>
      </c>
      <c r="D528" s="54" t="s">
        <v>9067</v>
      </c>
      <c r="E528" s="115" t="s">
        <v>9071</v>
      </c>
      <c r="F528" s="54"/>
      <c r="G528" s="54"/>
      <c r="H528" s="54"/>
      <c r="I528" s="54"/>
      <c r="J528" s="54"/>
      <c r="K528" s="72" t="s">
        <v>9072</v>
      </c>
      <c r="L528" s="54" t="s">
        <v>8802</v>
      </c>
      <c r="M528" s="54" t="s">
        <v>9073</v>
      </c>
      <c r="N528" s="54" t="s">
        <v>9074</v>
      </c>
      <c r="O528" s="118"/>
    </row>
    <row r="529" spans="1:14" ht="51" x14ac:dyDescent="0.2">
      <c r="A529" s="116">
        <v>39734</v>
      </c>
      <c r="B529" s="35" t="s">
        <v>9075</v>
      </c>
      <c r="C529" s="35" t="s">
        <v>7209</v>
      </c>
      <c r="D529" s="35" t="s">
        <v>8674</v>
      </c>
      <c r="E529" s="112" t="s">
        <v>9076</v>
      </c>
      <c r="F529" s="35"/>
      <c r="G529" s="35"/>
      <c r="H529" s="35"/>
      <c r="I529" s="35"/>
      <c r="J529" s="35"/>
      <c r="K529" s="89" t="s">
        <v>9077</v>
      </c>
      <c r="L529" s="35"/>
      <c r="M529" s="35"/>
      <c r="N529" s="35"/>
    </row>
    <row r="530" spans="1:14" ht="76.5" x14ac:dyDescent="0.2">
      <c r="A530" s="116">
        <v>39734</v>
      </c>
      <c r="B530" s="35" t="s">
        <v>9078</v>
      </c>
      <c r="C530" s="35" t="s">
        <v>8673</v>
      </c>
      <c r="D530" s="35" t="s">
        <v>8652</v>
      </c>
      <c r="E530" s="112" t="s">
        <v>8039</v>
      </c>
      <c r="F530" s="35"/>
      <c r="G530" s="35"/>
      <c r="H530" s="35"/>
      <c r="I530" s="35"/>
      <c r="J530" s="35"/>
      <c r="K530" s="89" t="s">
        <v>9079</v>
      </c>
      <c r="L530" s="35"/>
      <c r="M530" s="35"/>
      <c r="N530" s="35" t="s">
        <v>9080</v>
      </c>
    </row>
    <row r="531" spans="1:14" ht="63.75" x14ac:dyDescent="0.2">
      <c r="A531" s="114">
        <v>39734</v>
      </c>
      <c r="B531" s="54" t="s">
        <v>9081</v>
      </c>
      <c r="C531" s="54" t="s">
        <v>8775</v>
      </c>
      <c r="D531" s="54" t="s">
        <v>8652</v>
      </c>
      <c r="E531" s="115" t="s">
        <v>7990</v>
      </c>
      <c r="F531" s="54"/>
      <c r="G531" s="54"/>
      <c r="H531" s="54"/>
      <c r="I531" s="54"/>
      <c r="J531" s="54"/>
      <c r="K531" s="91" t="s">
        <v>9082</v>
      </c>
      <c r="L531" s="54" t="s">
        <v>9083</v>
      </c>
      <c r="M531" s="54" t="s">
        <v>9084</v>
      </c>
      <c r="N531" s="54" t="s">
        <v>9085</v>
      </c>
    </row>
    <row r="532" spans="1:14" ht="242.25" x14ac:dyDescent="0.2">
      <c r="A532" s="114">
        <v>39734</v>
      </c>
      <c r="B532" s="54" t="s">
        <v>9086</v>
      </c>
      <c r="C532" s="54" t="s">
        <v>8775</v>
      </c>
      <c r="D532" s="54" t="s">
        <v>8652</v>
      </c>
      <c r="E532" s="54" t="s">
        <v>7990</v>
      </c>
      <c r="F532" s="54"/>
      <c r="G532" s="54"/>
      <c r="H532" s="54"/>
      <c r="I532" s="54"/>
      <c r="J532" s="54"/>
      <c r="K532" s="91" t="s">
        <v>9087</v>
      </c>
      <c r="L532" s="54" t="s">
        <v>9083</v>
      </c>
      <c r="M532" s="54" t="s">
        <v>9088</v>
      </c>
      <c r="N532" s="54"/>
    </row>
    <row r="533" spans="1:14" ht="51" x14ac:dyDescent="0.2">
      <c r="A533" s="116">
        <v>39734</v>
      </c>
      <c r="B533" s="35" t="s">
        <v>9089</v>
      </c>
      <c r="C533" s="35" t="s">
        <v>8544</v>
      </c>
      <c r="D533" s="35" t="s">
        <v>9067</v>
      </c>
      <c r="E533" s="112" t="s">
        <v>9090</v>
      </c>
      <c r="F533" s="35"/>
      <c r="G533" s="35"/>
      <c r="H533" s="35"/>
      <c r="I533" s="35"/>
      <c r="J533" s="35"/>
      <c r="K533" s="89" t="s">
        <v>9091</v>
      </c>
      <c r="L533" s="112" t="s">
        <v>6405</v>
      </c>
      <c r="M533" s="35"/>
      <c r="N533" s="35"/>
    </row>
    <row r="534" spans="1:14" ht="63.75" x14ac:dyDescent="0.2">
      <c r="A534" s="116">
        <v>39734</v>
      </c>
      <c r="B534" s="35" t="s">
        <v>9092</v>
      </c>
      <c r="C534" s="35" t="s">
        <v>7280</v>
      </c>
      <c r="D534" s="35" t="s">
        <v>9067</v>
      </c>
      <c r="E534" s="35" t="s">
        <v>8698</v>
      </c>
      <c r="F534" s="35"/>
      <c r="G534" s="35"/>
      <c r="H534" s="35"/>
      <c r="I534" s="35"/>
      <c r="J534" s="35"/>
      <c r="K534" s="89" t="s">
        <v>9093</v>
      </c>
      <c r="L534" s="112" t="s">
        <v>5130</v>
      </c>
      <c r="M534" s="35"/>
      <c r="N534" s="35" t="s">
        <v>9094</v>
      </c>
    </row>
    <row r="535" spans="1:14" ht="76.5" x14ac:dyDescent="0.2">
      <c r="A535" s="116">
        <v>39734</v>
      </c>
      <c r="B535" s="35" t="s">
        <v>9095</v>
      </c>
      <c r="C535" s="35" t="s">
        <v>7280</v>
      </c>
      <c r="D535" s="35" t="s">
        <v>9067</v>
      </c>
      <c r="E535" s="35" t="s">
        <v>9096</v>
      </c>
      <c r="F535" s="35"/>
      <c r="G535" s="35"/>
      <c r="H535" s="35"/>
      <c r="I535" s="35"/>
      <c r="J535" s="35"/>
      <c r="K535" s="89" t="s">
        <v>9097</v>
      </c>
      <c r="L535" s="35" t="s">
        <v>6038</v>
      </c>
      <c r="M535" s="35"/>
      <c r="N535" s="35"/>
    </row>
    <row r="536" spans="1:14" ht="63.75" x14ac:dyDescent="0.2">
      <c r="A536" s="116">
        <v>39734</v>
      </c>
      <c r="B536" s="35" t="s">
        <v>9098</v>
      </c>
      <c r="C536" s="35" t="s">
        <v>7280</v>
      </c>
      <c r="D536" s="35" t="s">
        <v>8674</v>
      </c>
      <c r="E536" s="112" t="s">
        <v>9099</v>
      </c>
      <c r="F536" s="35"/>
      <c r="G536" s="35"/>
      <c r="H536" s="35"/>
      <c r="I536" s="35"/>
      <c r="J536" s="35"/>
      <c r="K536" s="89" t="s">
        <v>9100</v>
      </c>
      <c r="L536" s="35"/>
      <c r="M536" s="35"/>
      <c r="N536" s="35"/>
    </row>
    <row r="537" spans="1:14" ht="114.75" x14ac:dyDescent="0.2">
      <c r="A537" s="116">
        <v>39734</v>
      </c>
      <c r="B537" s="35" t="s">
        <v>9101</v>
      </c>
      <c r="C537" s="35" t="s">
        <v>7280</v>
      </c>
      <c r="D537" s="35" t="s">
        <v>8674</v>
      </c>
      <c r="E537" s="112" t="s">
        <v>9102</v>
      </c>
      <c r="F537" s="35"/>
      <c r="G537" s="35"/>
      <c r="H537" s="35"/>
      <c r="I537" s="35"/>
      <c r="J537" s="35"/>
      <c r="K537" s="89" t="s">
        <v>9103</v>
      </c>
      <c r="L537" s="35"/>
      <c r="M537" s="35"/>
      <c r="N537" s="35"/>
    </row>
    <row r="538" spans="1:14" ht="153" x14ac:dyDescent="0.2">
      <c r="A538" s="116">
        <v>39735</v>
      </c>
      <c r="B538" s="88" t="s">
        <v>9104</v>
      </c>
      <c r="C538" s="88" t="s">
        <v>7237</v>
      </c>
      <c r="D538" s="35" t="s">
        <v>8652</v>
      </c>
      <c r="E538" s="80" t="s">
        <v>9105</v>
      </c>
      <c r="K538" s="79" t="s">
        <v>9106</v>
      </c>
      <c r="N538" s="88" t="s">
        <v>9107</v>
      </c>
    </row>
    <row r="539" spans="1:14" ht="127.5" x14ac:dyDescent="0.2">
      <c r="A539" s="116">
        <v>39735</v>
      </c>
      <c r="B539" s="80" t="s">
        <v>9108</v>
      </c>
      <c r="C539" s="80" t="s">
        <v>8860</v>
      </c>
      <c r="D539" s="35" t="s">
        <v>8652</v>
      </c>
      <c r="E539" s="80" t="s">
        <v>9109</v>
      </c>
      <c r="K539" s="79" t="s">
        <v>9110</v>
      </c>
    </row>
    <row r="540" spans="1:14" ht="51" x14ac:dyDescent="0.2">
      <c r="A540" s="116">
        <v>39735</v>
      </c>
      <c r="B540" s="80" t="s">
        <v>9111</v>
      </c>
      <c r="C540" s="80" t="s">
        <v>7502</v>
      </c>
      <c r="D540" s="80" t="s">
        <v>8674</v>
      </c>
      <c r="E540" s="80" t="s">
        <v>9112</v>
      </c>
      <c r="K540" s="79" t="s">
        <v>9113</v>
      </c>
    </row>
    <row r="541" spans="1:14" ht="51" x14ac:dyDescent="0.2">
      <c r="A541" s="116">
        <v>39735</v>
      </c>
      <c r="B541" s="80" t="s">
        <v>9114</v>
      </c>
      <c r="C541" s="80" t="s">
        <v>8870</v>
      </c>
      <c r="D541" s="80" t="s">
        <v>8674</v>
      </c>
      <c r="E541" s="80" t="s">
        <v>7618</v>
      </c>
      <c r="K541" s="79" t="s">
        <v>9115</v>
      </c>
    </row>
    <row r="542" spans="1:14" ht="165.75" x14ac:dyDescent="0.2">
      <c r="A542" s="116">
        <v>39735</v>
      </c>
      <c r="B542" s="80" t="s">
        <v>9116</v>
      </c>
      <c r="C542" s="80" t="s">
        <v>8544</v>
      </c>
      <c r="D542" s="80" t="s">
        <v>8652</v>
      </c>
      <c r="E542" s="80" t="s">
        <v>8698</v>
      </c>
      <c r="K542" s="79" t="s">
        <v>9117</v>
      </c>
    </row>
    <row r="543" spans="1:14" ht="242.25" x14ac:dyDescent="0.2">
      <c r="A543" s="116">
        <v>39735</v>
      </c>
      <c r="B543" s="80" t="s">
        <v>9118</v>
      </c>
      <c r="C543" s="80" t="s">
        <v>8544</v>
      </c>
      <c r="D543" s="80" t="s">
        <v>8652</v>
      </c>
      <c r="E543" s="80" t="s">
        <v>7990</v>
      </c>
      <c r="K543" s="79" t="s">
        <v>9119</v>
      </c>
      <c r="L543" s="88" t="s">
        <v>8059</v>
      </c>
    </row>
    <row r="544" spans="1:14" ht="76.5" x14ac:dyDescent="0.2">
      <c r="A544" s="116">
        <v>39735</v>
      </c>
      <c r="B544" s="80" t="s">
        <v>9120</v>
      </c>
      <c r="C544" s="80" t="s">
        <v>7280</v>
      </c>
      <c r="D544" s="80" t="s">
        <v>8652</v>
      </c>
      <c r="E544" s="80" t="s">
        <v>9121</v>
      </c>
      <c r="K544" s="79" t="s">
        <v>9122</v>
      </c>
    </row>
    <row r="545" spans="1:14" ht="126.75" customHeight="1" x14ac:dyDescent="0.2">
      <c r="A545" s="116">
        <v>39735</v>
      </c>
      <c r="B545" s="80" t="s">
        <v>9123</v>
      </c>
      <c r="C545" s="80" t="s">
        <v>7280</v>
      </c>
      <c r="D545" s="80" t="s">
        <v>8652</v>
      </c>
      <c r="E545" s="80" t="s">
        <v>9124</v>
      </c>
      <c r="K545" s="79" t="s">
        <v>9125</v>
      </c>
      <c r="L545" s="80" t="s">
        <v>9126</v>
      </c>
      <c r="N545" s="80" t="s">
        <v>9127</v>
      </c>
    </row>
    <row r="546" spans="1:14" ht="115.5" customHeight="1" x14ac:dyDescent="0.2">
      <c r="A546" s="116">
        <v>39735</v>
      </c>
      <c r="B546" s="80" t="s">
        <v>9128</v>
      </c>
      <c r="C546" s="80" t="s">
        <v>7280</v>
      </c>
      <c r="D546" s="80" t="s">
        <v>8652</v>
      </c>
      <c r="E546" s="80" t="s">
        <v>9129</v>
      </c>
      <c r="F546" s="80" t="s">
        <v>9130</v>
      </c>
      <c r="K546" s="79" t="s">
        <v>9131</v>
      </c>
    </row>
    <row r="547" spans="1:14" ht="111" customHeight="1" x14ac:dyDescent="0.2">
      <c r="A547" s="116">
        <v>39735</v>
      </c>
      <c r="B547" s="80" t="s">
        <v>9132</v>
      </c>
      <c r="C547" s="80" t="s">
        <v>7280</v>
      </c>
      <c r="D547" s="80" t="s">
        <v>8652</v>
      </c>
      <c r="E547" s="80" t="s">
        <v>9133</v>
      </c>
      <c r="K547" s="79" t="s">
        <v>9134</v>
      </c>
    </row>
    <row r="548" spans="1:14" ht="76.5" x14ac:dyDescent="0.2">
      <c r="A548" s="116">
        <v>39735</v>
      </c>
      <c r="B548" s="80" t="s">
        <v>9135</v>
      </c>
      <c r="C548" s="80" t="s">
        <v>7280</v>
      </c>
      <c r="D548" s="80" t="s">
        <v>8674</v>
      </c>
      <c r="E548" s="80" t="s">
        <v>7378</v>
      </c>
      <c r="K548" s="79" t="s">
        <v>9136</v>
      </c>
    </row>
    <row r="549" spans="1:14" ht="76.5" x14ac:dyDescent="0.2">
      <c r="A549" s="116">
        <v>39735</v>
      </c>
      <c r="B549" s="80" t="s">
        <v>9137</v>
      </c>
      <c r="C549" s="80" t="s">
        <v>7280</v>
      </c>
      <c r="D549" s="80" t="s">
        <v>8674</v>
      </c>
      <c r="E549" s="112" t="s">
        <v>8992</v>
      </c>
      <c r="K549" s="79" t="s">
        <v>9138</v>
      </c>
    </row>
    <row r="550" spans="1:14" ht="51" x14ac:dyDescent="0.2">
      <c r="A550" s="116">
        <v>39735</v>
      </c>
      <c r="B550" s="80" t="s">
        <v>9139</v>
      </c>
      <c r="C550" s="80" t="s">
        <v>7280</v>
      </c>
      <c r="D550" s="80" t="s">
        <v>8674</v>
      </c>
      <c r="E550" s="80" t="s">
        <v>8835</v>
      </c>
      <c r="K550" s="79" t="s">
        <v>9140</v>
      </c>
    </row>
    <row r="551" spans="1:14" ht="38.25" x14ac:dyDescent="0.2">
      <c r="A551" s="116">
        <v>39735</v>
      </c>
      <c r="B551" s="80" t="s">
        <v>9141</v>
      </c>
      <c r="C551" s="80" t="s">
        <v>7280</v>
      </c>
      <c r="D551" s="80" t="s">
        <v>8674</v>
      </c>
      <c r="E551" s="80" t="s">
        <v>7263</v>
      </c>
      <c r="K551" s="79" t="s">
        <v>9142</v>
      </c>
    </row>
    <row r="552" spans="1:14" ht="89.25" x14ac:dyDescent="0.2">
      <c r="A552" s="116">
        <v>39735</v>
      </c>
      <c r="B552" s="80" t="s">
        <v>9143</v>
      </c>
      <c r="C552" s="80" t="s">
        <v>7280</v>
      </c>
      <c r="D552" s="80" t="s">
        <v>8674</v>
      </c>
      <c r="E552" s="80" t="s">
        <v>7654</v>
      </c>
      <c r="K552" s="79" t="s">
        <v>9144</v>
      </c>
    </row>
    <row r="553" spans="1:14" ht="51" x14ac:dyDescent="0.2">
      <c r="A553" s="116">
        <v>39735</v>
      </c>
      <c r="B553" s="80" t="s">
        <v>9145</v>
      </c>
      <c r="C553" s="80" t="s">
        <v>7280</v>
      </c>
      <c r="D553" s="80" t="s">
        <v>8674</v>
      </c>
      <c r="E553" s="80" t="s">
        <v>9146</v>
      </c>
      <c r="K553" s="79" t="s">
        <v>9147</v>
      </c>
    </row>
    <row r="554" spans="1:14" ht="76.5" x14ac:dyDescent="0.2">
      <c r="A554" s="116">
        <v>39736</v>
      </c>
      <c r="B554" s="80" t="s">
        <v>9148</v>
      </c>
      <c r="C554" s="80" t="s">
        <v>9149</v>
      </c>
      <c r="D554" s="80" t="s">
        <v>8652</v>
      </c>
      <c r="E554" s="80" t="s">
        <v>7396</v>
      </c>
      <c r="K554" s="79" t="s">
        <v>9150</v>
      </c>
    </row>
    <row r="555" spans="1:14" ht="102" x14ac:dyDescent="0.2">
      <c r="A555" s="114">
        <v>39736</v>
      </c>
      <c r="B555" s="71" t="s">
        <v>9151</v>
      </c>
      <c r="C555" s="71" t="s">
        <v>7209</v>
      </c>
      <c r="D555" s="71" t="s">
        <v>8652</v>
      </c>
      <c r="E555" s="71" t="s">
        <v>9152</v>
      </c>
      <c r="F555" s="71" t="s">
        <v>9153</v>
      </c>
      <c r="G555" s="71" t="s">
        <v>62</v>
      </c>
      <c r="H555" s="71" t="s">
        <v>9154</v>
      </c>
      <c r="I555" s="71" t="s">
        <v>9155</v>
      </c>
      <c r="J555" s="71" t="s">
        <v>9156</v>
      </c>
      <c r="K555" s="72" t="s">
        <v>9157</v>
      </c>
      <c r="L555" s="71" t="s">
        <v>7689</v>
      </c>
      <c r="M555" s="71" t="s">
        <v>9158</v>
      </c>
      <c r="N555" s="83">
        <v>0</v>
      </c>
    </row>
    <row r="556" spans="1:14" ht="76.5" x14ac:dyDescent="0.2">
      <c r="A556" s="116">
        <v>39736</v>
      </c>
      <c r="B556" s="80" t="s">
        <v>9159</v>
      </c>
      <c r="C556" s="80" t="s">
        <v>7237</v>
      </c>
      <c r="D556" s="80" t="s">
        <v>8652</v>
      </c>
      <c r="E556" s="80" t="s">
        <v>9160</v>
      </c>
      <c r="K556" s="79" t="s">
        <v>9161</v>
      </c>
      <c r="L556" s="88" t="s">
        <v>1103</v>
      </c>
    </row>
    <row r="557" spans="1:14" ht="114.75" x14ac:dyDescent="0.2">
      <c r="A557" s="116">
        <v>39736</v>
      </c>
      <c r="B557" s="80" t="s">
        <v>9162</v>
      </c>
      <c r="C557" s="80" t="s">
        <v>8544</v>
      </c>
      <c r="D557" s="80" t="s">
        <v>8652</v>
      </c>
      <c r="E557" s="80" t="s">
        <v>9163</v>
      </c>
      <c r="K557" s="79" t="s">
        <v>9164</v>
      </c>
      <c r="L557" s="80" t="s">
        <v>297</v>
      </c>
      <c r="N557" s="80" t="s">
        <v>9165</v>
      </c>
    </row>
    <row r="558" spans="1:14" ht="89.25" x14ac:dyDescent="0.2">
      <c r="A558" s="116">
        <v>39736</v>
      </c>
      <c r="B558" s="80" t="s">
        <v>9166</v>
      </c>
      <c r="C558" s="80" t="s">
        <v>8544</v>
      </c>
      <c r="D558" s="80" t="s">
        <v>8820</v>
      </c>
      <c r="E558" s="80" t="s">
        <v>9167</v>
      </c>
      <c r="F558" s="78"/>
      <c r="K558" s="79" t="s">
        <v>9168</v>
      </c>
      <c r="L558" s="88" t="s">
        <v>6405</v>
      </c>
    </row>
    <row r="559" spans="1:14" ht="196.5" customHeight="1" x14ac:dyDescent="0.2">
      <c r="A559" s="116">
        <v>39736</v>
      </c>
      <c r="B559" s="80" t="s">
        <v>9169</v>
      </c>
      <c r="C559" s="80" t="s">
        <v>7280</v>
      </c>
      <c r="D559" s="80" t="s">
        <v>8652</v>
      </c>
      <c r="E559" s="77" t="s">
        <v>9170</v>
      </c>
      <c r="K559" s="79" t="s">
        <v>9171</v>
      </c>
    </row>
    <row r="560" spans="1:14" ht="183.75" customHeight="1" x14ac:dyDescent="0.2">
      <c r="A560" s="116">
        <v>39736</v>
      </c>
      <c r="B560" s="80" t="s">
        <v>9172</v>
      </c>
      <c r="C560" s="80" t="s">
        <v>7280</v>
      </c>
      <c r="D560" s="80" t="s">
        <v>8652</v>
      </c>
      <c r="E560" s="77" t="s">
        <v>9173</v>
      </c>
      <c r="K560" s="79" t="s">
        <v>9174</v>
      </c>
    </row>
    <row r="561" spans="1:14" ht="51" x14ac:dyDescent="0.2">
      <c r="A561" s="116">
        <v>39736</v>
      </c>
      <c r="B561" s="80" t="s">
        <v>9175</v>
      </c>
      <c r="C561" s="80" t="s">
        <v>7280</v>
      </c>
      <c r="D561" s="80" t="s">
        <v>8674</v>
      </c>
      <c r="E561" s="80" t="s">
        <v>9096</v>
      </c>
      <c r="K561" s="79" t="s">
        <v>9176</v>
      </c>
    </row>
    <row r="562" spans="1:14" ht="89.25" x14ac:dyDescent="0.2">
      <c r="A562" s="116">
        <v>39736</v>
      </c>
      <c r="B562" s="80" t="s">
        <v>9177</v>
      </c>
      <c r="C562" s="80" t="s">
        <v>7280</v>
      </c>
      <c r="D562" s="80" t="s">
        <v>8674</v>
      </c>
      <c r="E562" s="80" t="s">
        <v>9178</v>
      </c>
      <c r="K562" s="79" t="s">
        <v>9179</v>
      </c>
    </row>
    <row r="563" spans="1:14" ht="51" x14ac:dyDescent="0.2">
      <c r="A563" s="116">
        <v>39736</v>
      </c>
      <c r="B563" s="80" t="s">
        <v>9180</v>
      </c>
      <c r="C563" s="80" t="s">
        <v>9181</v>
      </c>
      <c r="D563" s="80" t="s">
        <v>8652</v>
      </c>
      <c r="E563" s="80" t="s">
        <v>7333</v>
      </c>
      <c r="K563" s="79" t="s">
        <v>9182</v>
      </c>
    </row>
    <row r="564" spans="1:14" ht="51" x14ac:dyDescent="0.2">
      <c r="A564" s="49">
        <v>39737</v>
      </c>
      <c r="B564" s="40" t="s">
        <v>9183</v>
      </c>
      <c r="C564" s="40" t="s">
        <v>9184</v>
      </c>
      <c r="D564" s="40">
        <v>11</v>
      </c>
      <c r="E564" s="46" t="s">
        <v>9185</v>
      </c>
      <c r="F564" s="40"/>
      <c r="G564" s="40"/>
      <c r="H564" s="40"/>
      <c r="I564" s="40"/>
      <c r="J564" s="40"/>
      <c r="K564" s="88" t="s">
        <v>9186</v>
      </c>
      <c r="L564" s="40"/>
      <c r="M564" s="40"/>
      <c r="N564" s="40"/>
    </row>
    <row r="565" spans="1:14" ht="89.25" x14ac:dyDescent="0.2">
      <c r="A565" s="49">
        <v>39737</v>
      </c>
      <c r="B565" s="40" t="s">
        <v>9187</v>
      </c>
      <c r="C565" s="40" t="s">
        <v>7696</v>
      </c>
      <c r="D565" s="40">
        <v>1</v>
      </c>
      <c r="E565" s="46" t="s">
        <v>8212</v>
      </c>
      <c r="F565" s="40"/>
      <c r="G565" s="40"/>
      <c r="H565" s="40"/>
      <c r="I565" s="40"/>
      <c r="J565" s="40"/>
      <c r="K565" s="88" t="s">
        <v>9188</v>
      </c>
      <c r="L565" s="40"/>
      <c r="M565" s="40"/>
      <c r="N565" s="40"/>
    </row>
    <row r="566" spans="1:14" ht="63.75" x14ac:dyDescent="0.2">
      <c r="A566" s="49">
        <v>39737</v>
      </c>
      <c r="B566" s="40" t="s">
        <v>9189</v>
      </c>
      <c r="C566" s="40" t="s">
        <v>8562</v>
      </c>
      <c r="D566" s="40">
        <v>1</v>
      </c>
      <c r="E566" s="46" t="s">
        <v>9190</v>
      </c>
      <c r="F566" s="40"/>
      <c r="G566" s="40"/>
      <c r="H566" s="40"/>
      <c r="I566" s="40"/>
      <c r="J566" s="40"/>
      <c r="K566" s="88" t="s">
        <v>9191</v>
      </c>
      <c r="L566" s="40"/>
      <c r="M566" s="40"/>
      <c r="N566" s="40"/>
    </row>
    <row r="567" spans="1:14" ht="127.5" x14ac:dyDescent="0.2">
      <c r="A567" s="56">
        <v>39737</v>
      </c>
      <c r="B567" s="54" t="s">
        <v>9192</v>
      </c>
      <c r="C567" s="54" t="s">
        <v>7816</v>
      </c>
      <c r="D567" s="54">
        <v>6</v>
      </c>
      <c r="E567" s="115" t="s">
        <v>7383</v>
      </c>
      <c r="F567" s="54" t="s">
        <v>9193</v>
      </c>
      <c r="G567" s="54" t="s">
        <v>9194</v>
      </c>
      <c r="H567" s="54" t="s">
        <v>9195</v>
      </c>
      <c r="I567" s="54"/>
      <c r="J567" s="54"/>
      <c r="K567" s="83" t="s">
        <v>9196</v>
      </c>
      <c r="L567" s="115" t="s">
        <v>9197</v>
      </c>
      <c r="M567" s="54" t="s">
        <v>9198</v>
      </c>
      <c r="N567" s="54">
        <v>0</v>
      </c>
    </row>
    <row r="568" spans="1:14" ht="85.5" customHeight="1" x14ac:dyDescent="0.2">
      <c r="A568" s="56">
        <v>39737</v>
      </c>
      <c r="B568" s="54" t="s">
        <v>9199</v>
      </c>
      <c r="C568" s="54" t="s">
        <v>8617</v>
      </c>
      <c r="D568" s="54">
        <v>6</v>
      </c>
      <c r="E568" s="115" t="s">
        <v>7378</v>
      </c>
      <c r="F568" s="54" t="s">
        <v>9200</v>
      </c>
      <c r="G568" s="54" t="s">
        <v>62</v>
      </c>
      <c r="H568" s="54" t="s">
        <v>9201</v>
      </c>
      <c r="I568" s="54"/>
      <c r="J568" s="54"/>
      <c r="K568" s="83" t="s">
        <v>9202</v>
      </c>
      <c r="L568" s="115"/>
      <c r="M568" s="115" t="s">
        <v>9203</v>
      </c>
      <c r="N568" s="54">
        <v>0</v>
      </c>
    </row>
    <row r="569" spans="1:14" ht="63.75" x14ac:dyDescent="0.2">
      <c r="A569" s="56">
        <v>39737</v>
      </c>
      <c r="B569" s="54" t="s">
        <v>9204</v>
      </c>
      <c r="C569" s="54" t="s">
        <v>9205</v>
      </c>
      <c r="D569" s="54">
        <v>1</v>
      </c>
      <c r="E569" s="115" t="s">
        <v>7920</v>
      </c>
      <c r="F569" s="119" t="s">
        <v>9206</v>
      </c>
      <c r="G569" s="54" t="s">
        <v>62</v>
      </c>
      <c r="H569" s="54" t="s">
        <v>9207</v>
      </c>
      <c r="I569" s="54"/>
      <c r="J569" s="54"/>
      <c r="K569" s="83" t="s">
        <v>9208</v>
      </c>
      <c r="L569" s="54"/>
      <c r="M569" s="54" t="s">
        <v>9209</v>
      </c>
      <c r="N569" s="54">
        <v>0</v>
      </c>
    </row>
    <row r="570" spans="1:14" ht="51" x14ac:dyDescent="0.2">
      <c r="A570" s="49">
        <v>39737</v>
      </c>
      <c r="B570" s="40" t="s">
        <v>9210</v>
      </c>
      <c r="C570" s="40" t="s">
        <v>7832</v>
      </c>
      <c r="D570" s="40">
        <v>1</v>
      </c>
      <c r="E570" s="46" t="s">
        <v>7383</v>
      </c>
      <c r="F570" s="40"/>
      <c r="G570" s="40"/>
      <c r="H570" s="40"/>
      <c r="I570" s="40"/>
      <c r="J570" s="40"/>
      <c r="K570" s="88" t="s">
        <v>9211</v>
      </c>
      <c r="L570" s="40"/>
      <c r="M570" s="40"/>
      <c r="N570" s="40"/>
    </row>
    <row r="571" spans="1:14" ht="63.75" x14ac:dyDescent="0.2">
      <c r="A571" s="49">
        <v>39737</v>
      </c>
      <c r="B571" s="37" t="s">
        <v>9212</v>
      </c>
      <c r="C571" s="40" t="s">
        <v>7832</v>
      </c>
      <c r="D571" s="37">
        <v>11</v>
      </c>
      <c r="E571" s="46" t="s">
        <v>9213</v>
      </c>
      <c r="F571" s="37"/>
      <c r="G571" s="37" t="s">
        <v>2284</v>
      </c>
      <c r="H571" s="37" t="s">
        <v>9214</v>
      </c>
      <c r="I571" s="37"/>
      <c r="J571" s="37"/>
      <c r="K571" s="96" t="s">
        <v>9215</v>
      </c>
      <c r="L571" s="37"/>
      <c r="M571" s="37"/>
      <c r="N571" s="37"/>
    </row>
    <row r="572" spans="1:14" ht="98.25" customHeight="1" x14ac:dyDescent="0.2">
      <c r="A572" s="49">
        <v>39737</v>
      </c>
      <c r="B572" s="37" t="s">
        <v>9216</v>
      </c>
      <c r="C572" s="40" t="s">
        <v>7832</v>
      </c>
      <c r="D572" s="37">
        <v>1</v>
      </c>
      <c r="E572" s="46" t="s">
        <v>9185</v>
      </c>
      <c r="F572" s="120"/>
      <c r="G572" s="40"/>
      <c r="H572" s="120"/>
      <c r="I572" s="37"/>
      <c r="J572" s="37"/>
      <c r="K572" s="96" t="s">
        <v>9217</v>
      </c>
      <c r="L572" s="37"/>
      <c r="M572" s="37"/>
      <c r="N572" s="37"/>
    </row>
    <row r="573" spans="1:14" ht="89.25" x14ac:dyDescent="0.2">
      <c r="A573" s="49">
        <v>39737</v>
      </c>
      <c r="B573" s="37" t="s">
        <v>9218</v>
      </c>
      <c r="C573" s="37" t="s">
        <v>7714</v>
      </c>
      <c r="D573" s="37">
        <v>1</v>
      </c>
      <c r="E573" s="46" t="s">
        <v>9219</v>
      </c>
      <c r="F573" s="37"/>
      <c r="G573" s="37"/>
      <c r="H573" s="37"/>
      <c r="I573" s="37"/>
      <c r="J573" s="37"/>
      <c r="K573" s="96" t="s">
        <v>9220</v>
      </c>
      <c r="L573" s="37"/>
      <c r="M573" s="37"/>
      <c r="N573" s="37"/>
    </row>
    <row r="574" spans="1:14" ht="45" customHeight="1" x14ac:dyDescent="0.2">
      <c r="A574" s="49">
        <v>39737</v>
      </c>
      <c r="B574" s="37" t="s">
        <v>9221</v>
      </c>
      <c r="C574" s="37" t="s">
        <v>7714</v>
      </c>
      <c r="D574" s="37">
        <v>11</v>
      </c>
      <c r="E574" s="46" t="s">
        <v>7383</v>
      </c>
      <c r="F574" s="37"/>
      <c r="G574" s="37"/>
      <c r="H574" s="37"/>
      <c r="I574" s="37"/>
      <c r="J574" s="37"/>
      <c r="K574" s="96" t="s">
        <v>9222</v>
      </c>
      <c r="L574" s="37"/>
      <c r="M574" s="37"/>
      <c r="N574" s="37"/>
    </row>
    <row r="575" spans="1:14" ht="44.25" customHeight="1" x14ac:dyDescent="0.2">
      <c r="A575" s="49">
        <v>39737</v>
      </c>
      <c r="B575" s="37" t="s">
        <v>9223</v>
      </c>
      <c r="C575" s="37" t="s">
        <v>7714</v>
      </c>
      <c r="D575" s="37">
        <v>11</v>
      </c>
      <c r="E575" s="46" t="s">
        <v>7920</v>
      </c>
      <c r="F575" s="37"/>
      <c r="G575" s="37"/>
      <c r="H575" s="37"/>
      <c r="I575" s="37"/>
      <c r="J575" s="37"/>
      <c r="K575" s="96" t="s">
        <v>9224</v>
      </c>
      <c r="L575" s="37"/>
      <c r="M575" s="37"/>
      <c r="N575" s="37"/>
    </row>
    <row r="576" spans="1:14" ht="142.5" customHeight="1" x14ac:dyDescent="0.2">
      <c r="A576" s="56">
        <v>39738</v>
      </c>
      <c r="B576" s="53" t="s">
        <v>9225</v>
      </c>
      <c r="C576" s="53" t="s">
        <v>5959</v>
      </c>
      <c r="D576" s="53">
        <v>2</v>
      </c>
      <c r="E576" s="121" t="s">
        <v>9226</v>
      </c>
      <c r="F576" s="53">
        <v>1</v>
      </c>
      <c r="G576" s="53" t="s">
        <v>9227</v>
      </c>
      <c r="H576" s="53"/>
      <c r="I576" s="53"/>
      <c r="J576" s="53" t="s">
        <v>9228</v>
      </c>
      <c r="K576" s="105" t="s">
        <v>9229</v>
      </c>
      <c r="L576" s="115" t="s">
        <v>1103</v>
      </c>
      <c r="M576" s="53">
        <v>1</v>
      </c>
      <c r="N576" s="53" t="s">
        <v>9230</v>
      </c>
    </row>
    <row r="577" spans="1:14" ht="114.75" customHeight="1" x14ac:dyDescent="0.2">
      <c r="A577" s="56">
        <v>39738</v>
      </c>
      <c r="B577" s="53" t="s">
        <v>9231</v>
      </c>
      <c r="C577" s="53" t="s">
        <v>8098</v>
      </c>
      <c r="D577" s="53">
        <v>1</v>
      </c>
      <c r="E577" s="115" t="s">
        <v>9232</v>
      </c>
      <c r="F577" s="53" t="s">
        <v>9233</v>
      </c>
      <c r="G577" s="53" t="s">
        <v>9234</v>
      </c>
      <c r="H577" s="53" t="s">
        <v>9235</v>
      </c>
      <c r="I577" s="53" t="s">
        <v>9236</v>
      </c>
      <c r="J577" s="53"/>
      <c r="K577" s="105" t="s">
        <v>9237</v>
      </c>
      <c r="L577" s="53"/>
      <c r="M577" s="53" t="s">
        <v>9238</v>
      </c>
      <c r="N577" s="53">
        <v>0</v>
      </c>
    </row>
    <row r="578" spans="1:14" ht="60.75" customHeight="1" x14ac:dyDescent="0.2">
      <c r="A578" s="56">
        <v>39738</v>
      </c>
      <c r="B578" s="54" t="s">
        <v>9239</v>
      </c>
      <c r="C578" s="54" t="s">
        <v>8078</v>
      </c>
      <c r="D578" s="119">
        <v>4</v>
      </c>
      <c r="E578" s="121" t="s">
        <v>9226</v>
      </c>
      <c r="F578" s="119">
        <v>1</v>
      </c>
      <c r="G578" s="54" t="s">
        <v>9240</v>
      </c>
      <c r="H578" s="119"/>
      <c r="I578" s="119"/>
      <c r="J578" s="53" t="s">
        <v>9241</v>
      </c>
      <c r="K578" s="105" t="s">
        <v>9242</v>
      </c>
      <c r="L578" s="119" t="s">
        <v>1103</v>
      </c>
      <c r="M578" s="119">
        <v>1</v>
      </c>
      <c r="N578" s="119">
        <v>0</v>
      </c>
    </row>
    <row r="579" spans="1:14" ht="38.25" x14ac:dyDescent="0.2">
      <c r="A579" s="56">
        <v>39738</v>
      </c>
      <c r="B579" s="53" t="s">
        <v>9243</v>
      </c>
      <c r="C579" s="53" t="s">
        <v>9205</v>
      </c>
      <c r="D579" s="119">
        <v>11</v>
      </c>
      <c r="E579" s="115" t="s">
        <v>7317</v>
      </c>
      <c r="F579" s="119" t="s">
        <v>5320</v>
      </c>
      <c r="G579" s="54" t="s">
        <v>9207</v>
      </c>
      <c r="H579" s="119"/>
      <c r="I579" s="119"/>
      <c r="J579" s="119"/>
      <c r="K579" s="105" t="s">
        <v>9244</v>
      </c>
      <c r="L579" s="119"/>
      <c r="M579" s="119">
        <v>1</v>
      </c>
      <c r="N579" s="119">
        <v>0</v>
      </c>
    </row>
    <row r="580" spans="1:14" ht="38.25" x14ac:dyDescent="0.2">
      <c r="A580" s="49">
        <v>39738</v>
      </c>
      <c r="B580" s="40" t="s">
        <v>9245</v>
      </c>
      <c r="C580" s="37" t="s">
        <v>9205</v>
      </c>
      <c r="D580" s="120">
        <v>11</v>
      </c>
      <c r="E580" s="46" t="s">
        <v>9246</v>
      </c>
      <c r="F580" s="120"/>
      <c r="G580" s="40"/>
      <c r="H580" s="120"/>
      <c r="I580" s="120"/>
      <c r="J580" s="120"/>
      <c r="K580" s="96" t="s">
        <v>9247</v>
      </c>
      <c r="L580" s="120"/>
      <c r="M580" s="120"/>
      <c r="N580" s="120"/>
    </row>
    <row r="581" spans="1:14" ht="63.75" x14ac:dyDescent="0.2">
      <c r="A581" s="56">
        <v>39738</v>
      </c>
      <c r="B581" s="54" t="s">
        <v>9248</v>
      </c>
      <c r="C581" s="53" t="s">
        <v>9205</v>
      </c>
      <c r="D581" s="119">
        <v>11</v>
      </c>
      <c r="E581" s="115" t="s">
        <v>9185</v>
      </c>
      <c r="F581" s="119" t="s">
        <v>9249</v>
      </c>
      <c r="G581" s="54" t="s">
        <v>9250</v>
      </c>
      <c r="H581" s="53" t="s">
        <v>9251</v>
      </c>
      <c r="I581" s="119"/>
      <c r="J581" s="119"/>
      <c r="K581" s="105" t="s">
        <v>9252</v>
      </c>
      <c r="L581" s="119"/>
      <c r="M581" s="119">
        <v>1</v>
      </c>
      <c r="N581" s="119">
        <v>0</v>
      </c>
    </row>
    <row r="582" spans="1:14" ht="38.25" x14ac:dyDescent="0.2">
      <c r="A582" s="49">
        <v>39738</v>
      </c>
      <c r="B582" s="37" t="s">
        <v>9253</v>
      </c>
      <c r="C582" s="37" t="s">
        <v>7832</v>
      </c>
      <c r="D582" s="37">
        <v>11</v>
      </c>
      <c r="E582" s="46" t="s">
        <v>9254</v>
      </c>
      <c r="F582" s="37"/>
      <c r="G582" s="37"/>
      <c r="H582" s="37"/>
      <c r="I582" s="37"/>
      <c r="J582" s="37"/>
      <c r="K582" s="96" t="s">
        <v>9255</v>
      </c>
      <c r="L582" s="37"/>
      <c r="M582" s="37"/>
      <c r="N582" s="37"/>
    </row>
    <row r="583" spans="1:14" ht="51" x14ac:dyDescent="0.2">
      <c r="A583" s="56">
        <v>39738</v>
      </c>
      <c r="B583" s="53" t="s">
        <v>9256</v>
      </c>
      <c r="C583" s="53" t="s">
        <v>7832</v>
      </c>
      <c r="D583" s="53">
        <v>1</v>
      </c>
      <c r="E583" s="115" t="s">
        <v>9257</v>
      </c>
      <c r="F583" s="53" t="s">
        <v>9258</v>
      </c>
      <c r="G583" s="53" t="s">
        <v>7014</v>
      </c>
      <c r="H583" s="53"/>
      <c r="I583" s="53"/>
      <c r="J583" s="53"/>
      <c r="K583" s="105" t="s">
        <v>9259</v>
      </c>
      <c r="L583" s="53"/>
      <c r="M583" s="53">
        <v>1</v>
      </c>
      <c r="N583" s="53">
        <v>0</v>
      </c>
    </row>
    <row r="584" spans="1:14" ht="38.25" x14ac:dyDescent="0.2">
      <c r="A584" s="49">
        <v>39738</v>
      </c>
      <c r="B584" s="37" t="s">
        <v>9260</v>
      </c>
      <c r="C584" s="37" t="s">
        <v>7714</v>
      </c>
      <c r="D584" s="37">
        <v>1</v>
      </c>
      <c r="E584" s="46" t="s">
        <v>7383</v>
      </c>
      <c r="F584" s="37"/>
      <c r="G584" s="37"/>
      <c r="H584" s="37"/>
      <c r="I584" s="37"/>
      <c r="J584" s="37"/>
      <c r="K584" s="96" t="s">
        <v>9261</v>
      </c>
      <c r="L584" s="37"/>
      <c r="M584" s="37"/>
      <c r="N584" s="37"/>
    </row>
    <row r="585" spans="1:14" ht="57.75" customHeight="1" x14ac:dyDescent="0.2">
      <c r="A585" s="49">
        <v>39738</v>
      </c>
      <c r="B585" s="37" t="s">
        <v>9262</v>
      </c>
      <c r="C585" s="37" t="s">
        <v>7714</v>
      </c>
      <c r="D585" s="37">
        <v>1</v>
      </c>
      <c r="E585" s="46" t="s">
        <v>9263</v>
      </c>
      <c r="F585" s="37"/>
      <c r="G585" s="37"/>
      <c r="H585" s="37"/>
      <c r="I585" s="37"/>
      <c r="J585" s="37"/>
      <c r="K585" s="96" t="s">
        <v>9264</v>
      </c>
      <c r="L585" s="37"/>
      <c r="M585" s="37"/>
      <c r="N585" s="37"/>
    </row>
    <row r="586" spans="1:14" ht="25.5" x14ac:dyDescent="0.2">
      <c r="A586" s="49">
        <v>39738</v>
      </c>
      <c r="B586" s="37" t="s">
        <v>9265</v>
      </c>
      <c r="C586" s="37" t="s">
        <v>7714</v>
      </c>
      <c r="D586" s="37">
        <v>11</v>
      </c>
      <c r="E586" s="46" t="s">
        <v>9266</v>
      </c>
      <c r="F586" s="37"/>
      <c r="G586" s="37"/>
      <c r="H586" s="37"/>
      <c r="I586" s="37"/>
      <c r="J586" s="37"/>
      <c r="K586" s="96" t="s">
        <v>9267</v>
      </c>
      <c r="L586" s="37"/>
      <c r="M586" s="37"/>
      <c r="N586" s="37"/>
    </row>
    <row r="587" spans="1:14" ht="38.25" x14ac:dyDescent="0.2">
      <c r="A587" s="49">
        <v>39738</v>
      </c>
      <c r="B587" s="37" t="s">
        <v>9268</v>
      </c>
      <c r="C587" s="37" t="s">
        <v>7714</v>
      </c>
      <c r="D587" s="37">
        <v>11</v>
      </c>
      <c r="E587" s="46" t="s">
        <v>8019</v>
      </c>
      <c r="F587" s="37"/>
      <c r="G587" s="37"/>
      <c r="H587" s="37"/>
      <c r="I587" s="37"/>
      <c r="J587" s="37"/>
      <c r="K587" s="96" t="s">
        <v>9269</v>
      </c>
      <c r="L587" s="37"/>
      <c r="M587" s="37"/>
      <c r="N587" s="37"/>
    </row>
    <row r="588" spans="1:14" ht="69" customHeight="1" x14ac:dyDescent="0.2">
      <c r="A588" s="49">
        <v>39738</v>
      </c>
      <c r="B588" s="37" t="s">
        <v>9270</v>
      </c>
      <c r="C588" s="37" t="s">
        <v>7714</v>
      </c>
      <c r="D588" s="37">
        <v>11</v>
      </c>
      <c r="E588" s="46" t="s">
        <v>9271</v>
      </c>
      <c r="F588" s="37"/>
      <c r="G588" s="37"/>
      <c r="H588" s="37"/>
      <c r="I588" s="37"/>
      <c r="J588" s="37"/>
      <c r="K588" s="96" t="s">
        <v>9272</v>
      </c>
      <c r="L588" s="37"/>
      <c r="M588" s="37"/>
      <c r="N588" s="37"/>
    </row>
    <row r="589" spans="1:14" ht="76.5" x14ac:dyDescent="0.2">
      <c r="A589" s="56">
        <v>39738</v>
      </c>
      <c r="B589" s="53" t="s">
        <v>9273</v>
      </c>
      <c r="C589" s="53" t="s">
        <v>7714</v>
      </c>
      <c r="D589" s="53">
        <v>1</v>
      </c>
      <c r="E589" s="115" t="s">
        <v>9274</v>
      </c>
      <c r="F589" s="53" t="s">
        <v>9275</v>
      </c>
      <c r="G589" s="53" t="s">
        <v>9276</v>
      </c>
      <c r="H589" s="53" t="s">
        <v>9277</v>
      </c>
      <c r="I589" s="53"/>
      <c r="J589" s="53"/>
      <c r="K589" s="105" t="s">
        <v>9278</v>
      </c>
      <c r="L589" s="53"/>
      <c r="M589" s="53" t="s">
        <v>9279</v>
      </c>
      <c r="N589" s="53">
        <v>0</v>
      </c>
    </row>
    <row r="590" spans="1:14" ht="114.75" x14ac:dyDescent="0.2">
      <c r="A590" s="56">
        <v>39739</v>
      </c>
      <c r="B590" s="53" t="s">
        <v>9280</v>
      </c>
      <c r="C590" s="53" t="s">
        <v>7813</v>
      </c>
      <c r="D590" s="53">
        <v>1</v>
      </c>
      <c r="E590" s="115" t="s">
        <v>7499</v>
      </c>
      <c r="F590" s="53">
        <v>1</v>
      </c>
      <c r="G590" s="53" t="s">
        <v>9281</v>
      </c>
      <c r="H590" s="53" t="s">
        <v>7702</v>
      </c>
      <c r="I590" s="53"/>
      <c r="J590" s="53" t="s">
        <v>9282</v>
      </c>
      <c r="K590" s="105" t="s">
        <v>9283</v>
      </c>
      <c r="L590" s="53"/>
      <c r="M590" s="53" t="s">
        <v>9284</v>
      </c>
      <c r="N590" s="53">
        <v>0</v>
      </c>
    </row>
    <row r="591" spans="1:14" ht="76.5" x14ac:dyDescent="0.2">
      <c r="A591" s="56">
        <v>39739</v>
      </c>
      <c r="B591" s="53" t="s">
        <v>9285</v>
      </c>
      <c r="C591" s="53" t="s">
        <v>7813</v>
      </c>
      <c r="D591" s="53">
        <v>1</v>
      </c>
      <c r="E591" s="121" t="s">
        <v>9286</v>
      </c>
      <c r="F591" s="53">
        <v>1</v>
      </c>
      <c r="G591" s="53" t="s">
        <v>9227</v>
      </c>
      <c r="H591" s="53"/>
      <c r="I591" s="53" t="s">
        <v>9287</v>
      </c>
      <c r="J591" s="53"/>
      <c r="K591" s="105" t="s">
        <v>9288</v>
      </c>
      <c r="L591" s="54" t="s">
        <v>1103</v>
      </c>
      <c r="M591" s="53" t="s">
        <v>9284</v>
      </c>
      <c r="N591" s="53">
        <v>0</v>
      </c>
    </row>
    <row r="592" spans="1:14" ht="114.75" x14ac:dyDescent="0.2">
      <c r="A592" s="56">
        <v>39739</v>
      </c>
      <c r="B592" s="53" t="s">
        <v>9289</v>
      </c>
      <c r="C592" s="53" t="s">
        <v>8098</v>
      </c>
      <c r="D592" s="53">
        <v>2</v>
      </c>
      <c r="E592" s="115" t="s">
        <v>7396</v>
      </c>
      <c r="F592" s="53">
        <v>1</v>
      </c>
      <c r="G592" s="53" t="s">
        <v>9290</v>
      </c>
      <c r="H592" s="53"/>
      <c r="I592" s="53" t="s">
        <v>9291</v>
      </c>
      <c r="J592" s="53"/>
      <c r="K592" s="105" t="s">
        <v>9292</v>
      </c>
      <c r="L592" s="53"/>
      <c r="M592" s="53">
        <v>1</v>
      </c>
      <c r="N592" s="53">
        <v>0</v>
      </c>
    </row>
    <row r="593" spans="1:14" ht="76.5" x14ac:dyDescent="0.2">
      <c r="A593" s="49">
        <v>39739</v>
      </c>
      <c r="B593" s="37" t="s">
        <v>9293</v>
      </c>
      <c r="C593" s="37" t="s">
        <v>8098</v>
      </c>
      <c r="D593" s="37">
        <v>1</v>
      </c>
      <c r="E593" s="46" t="s">
        <v>9294</v>
      </c>
      <c r="F593" s="37"/>
      <c r="G593" s="37"/>
      <c r="H593" s="37"/>
      <c r="I593" s="37"/>
      <c r="J593" s="37"/>
      <c r="K593" s="96" t="s">
        <v>9295</v>
      </c>
      <c r="L593" s="37"/>
      <c r="M593" s="37"/>
      <c r="N593" s="37"/>
    </row>
    <row r="594" spans="1:14" ht="76.5" x14ac:dyDescent="0.2">
      <c r="A594" s="56">
        <v>39739</v>
      </c>
      <c r="B594" s="53" t="s">
        <v>9296</v>
      </c>
      <c r="C594" s="53" t="s">
        <v>8098</v>
      </c>
      <c r="D594" s="53">
        <v>2</v>
      </c>
      <c r="E594" s="115" t="s">
        <v>9297</v>
      </c>
      <c r="F594" s="53" t="s">
        <v>5604</v>
      </c>
      <c r="G594" s="53" t="s">
        <v>9298</v>
      </c>
      <c r="H594" s="53" t="s">
        <v>9299</v>
      </c>
      <c r="I594" s="53" t="s">
        <v>9300</v>
      </c>
      <c r="J594" s="53" t="s">
        <v>9301</v>
      </c>
      <c r="K594" s="105" t="s">
        <v>9302</v>
      </c>
      <c r="L594" s="53"/>
      <c r="M594" s="53">
        <v>1</v>
      </c>
      <c r="N594" s="53">
        <v>0</v>
      </c>
    </row>
    <row r="595" spans="1:14" ht="38.25" x14ac:dyDescent="0.2">
      <c r="A595" s="49">
        <v>39739</v>
      </c>
      <c r="B595" s="37" t="s">
        <v>9303</v>
      </c>
      <c r="C595" s="37" t="s">
        <v>7714</v>
      </c>
      <c r="D595" s="37">
        <v>11</v>
      </c>
      <c r="E595" s="46" t="s">
        <v>7413</v>
      </c>
      <c r="F595" s="37"/>
      <c r="G595" s="37"/>
      <c r="H595" s="37"/>
      <c r="I595" s="37"/>
      <c r="J595" s="37"/>
      <c r="K595" s="96" t="s">
        <v>9304</v>
      </c>
      <c r="L595" s="37"/>
      <c r="M595" s="37"/>
      <c r="N595" s="37"/>
    </row>
    <row r="596" spans="1:14" ht="63.75" x14ac:dyDescent="0.2">
      <c r="A596" s="49">
        <v>39739</v>
      </c>
      <c r="B596" s="37" t="s">
        <v>9305</v>
      </c>
      <c r="C596" s="37" t="s">
        <v>7714</v>
      </c>
      <c r="D596" s="37">
        <v>1</v>
      </c>
      <c r="E596" s="46" t="s">
        <v>9306</v>
      </c>
      <c r="F596" s="37"/>
      <c r="G596" s="37"/>
      <c r="H596" s="37"/>
      <c r="I596" s="37"/>
      <c r="J596" s="37"/>
      <c r="K596" s="96" t="s">
        <v>9307</v>
      </c>
      <c r="L596" s="37"/>
      <c r="M596" s="37"/>
      <c r="N596" s="37"/>
    </row>
    <row r="597" spans="1:14" ht="51" x14ac:dyDescent="0.2">
      <c r="A597" s="49">
        <v>39741</v>
      </c>
      <c r="B597" s="37" t="s">
        <v>9308</v>
      </c>
      <c r="C597" s="37" t="s">
        <v>7832</v>
      </c>
      <c r="D597" s="37">
        <v>1</v>
      </c>
      <c r="E597" s="46" t="s">
        <v>7447</v>
      </c>
      <c r="F597" s="37"/>
      <c r="G597" s="37"/>
      <c r="H597" s="37"/>
      <c r="I597" s="37"/>
      <c r="J597" s="37"/>
      <c r="K597" s="96" t="s">
        <v>9309</v>
      </c>
      <c r="L597" s="37"/>
      <c r="M597" s="37"/>
      <c r="N597" s="37"/>
    </row>
    <row r="598" spans="1:14" ht="106.5" customHeight="1" x14ac:dyDescent="0.2">
      <c r="A598" s="49">
        <v>39741</v>
      </c>
      <c r="B598" s="37" t="s">
        <v>9310</v>
      </c>
      <c r="C598" s="37" t="s">
        <v>7714</v>
      </c>
      <c r="D598" s="37">
        <v>1</v>
      </c>
      <c r="E598" s="46" t="s">
        <v>7383</v>
      </c>
      <c r="F598" s="37"/>
      <c r="G598" s="37"/>
      <c r="H598" s="37"/>
      <c r="I598" s="37"/>
      <c r="J598" s="37"/>
      <c r="K598" s="96" t="s">
        <v>9311</v>
      </c>
      <c r="L598" s="37"/>
      <c r="M598" s="37"/>
      <c r="N598" s="37"/>
    </row>
    <row r="599" spans="1:14" ht="38.25" x14ac:dyDescent="0.2">
      <c r="A599" s="49">
        <v>39741</v>
      </c>
      <c r="B599" s="37" t="s">
        <v>9312</v>
      </c>
      <c r="C599" s="37" t="s">
        <v>7714</v>
      </c>
      <c r="D599" s="37">
        <v>11</v>
      </c>
      <c r="E599" s="46" t="s">
        <v>7450</v>
      </c>
      <c r="F599" s="37"/>
      <c r="G599" s="37"/>
      <c r="H599" s="37"/>
      <c r="I599" s="37"/>
      <c r="J599" s="37"/>
      <c r="K599" s="96" t="s">
        <v>9313</v>
      </c>
      <c r="L599" s="37"/>
      <c r="M599" s="37"/>
      <c r="N599" s="37"/>
    </row>
    <row r="600" spans="1:14" ht="25.5" x14ac:dyDescent="0.2">
      <c r="A600" s="49">
        <v>39741</v>
      </c>
      <c r="B600" s="37" t="s">
        <v>9314</v>
      </c>
      <c r="C600" s="37" t="s">
        <v>7714</v>
      </c>
      <c r="D600" s="37">
        <v>11</v>
      </c>
      <c r="E600" s="46" t="s">
        <v>7263</v>
      </c>
      <c r="F600" s="37"/>
      <c r="G600" s="37"/>
      <c r="H600" s="37"/>
      <c r="I600" s="37"/>
      <c r="J600" s="37"/>
      <c r="K600" s="96" t="s">
        <v>9315</v>
      </c>
      <c r="L600" s="37"/>
      <c r="M600" s="37"/>
      <c r="N600" s="37"/>
    </row>
    <row r="601" spans="1:14" ht="114.75" x14ac:dyDescent="0.2">
      <c r="A601" s="56">
        <v>39741</v>
      </c>
      <c r="B601" s="53" t="s">
        <v>9316</v>
      </c>
      <c r="C601" s="53" t="s">
        <v>9317</v>
      </c>
      <c r="D601" s="53">
        <v>1</v>
      </c>
      <c r="E601" s="121" t="s">
        <v>9318</v>
      </c>
      <c r="F601" s="53" t="s">
        <v>6545</v>
      </c>
      <c r="G601" s="53" t="s">
        <v>9240</v>
      </c>
      <c r="H601" s="53"/>
      <c r="I601" s="53" t="s">
        <v>9319</v>
      </c>
      <c r="J601" s="53" t="s">
        <v>9320</v>
      </c>
      <c r="K601" s="105" t="s">
        <v>9321</v>
      </c>
      <c r="L601" s="119" t="s">
        <v>1103</v>
      </c>
      <c r="M601" s="53" t="s">
        <v>9322</v>
      </c>
      <c r="N601" s="53">
        <v>0</v>
      </c>
    </row>
    <row r="602" spans="1:14" ht="63.75" x14ac:dyDescent="0.2">
      <c r="A602" s="49">
        <v>39741</v>
      </c>
      <c r="B602" s="37" t="s">
        <v>9323</v>
      </c>
      <c r="C602" s="37" t="s">
        <v>7696</v>
      </c>
      <c r="D602" s="37">
        <v>1</v>
      </c>
      <c r="E602" s="40" t="s">
        <v>9324</v>
      </c>
      <c r="F602" s="37"/>
      <c r="G602" s="37"/>
      <c r="H602" s="37"/>
      <c r="I602" s="37"/>
      <c r="J602" s="37"/>
      <c r="K602" s="96" t="s">
        <v>9325</v>
      </c>
      <c r="L602" s="37"/>
      <c r="M602" s="37"/>
      <c r="N602" s="37"/>
    </row>
    <row r="603" spans="1:14" ht="38.25" x14ac:dyDescent="0.2">
      <c r="A603" s="49">
        <v>39741</v>
      </c>
      <c r="B603" s="37" t="s">
        <v>9326</v>
      </c>
      <c r="C603" s="37" t="s">
        <v>7696</v>
      </c>
      <c r="D603" s="37">
        <v>11</v>
      </c>
      <c r="E603" s="40" t="s">
        <v>9327</v>
      </c>
      <c r="F603" s="37"/>
      <c r="G603" s="37"/>
      <c r="H603" s="37"/>
      <c r="I603" s="37"/>
      <c r="J603" s="37"/>
      <c r="K603" s="96" t="s">
        <v>9328</v>
      </c>
      <c r="L603" s="40" t="s">
        <v>7404</v>
      </c>
      <c r="M603" s="37"/>
      <c r="N603" s="37"/>
    </row>
    <row r="604" spans="1:14" ht="76.5" x14ac:dyDescent="0.2">
      <c r="A604" s="49">
        <v>39741</v>
      </c>
      <c r="B604" s="46" t="s">
        <v>9329</v>
      </c>
      <c r="C604" s="37" t="s">
        <v>8098</v>
      </c>
      <c r="D604" s="37">
        <v>2</v>
      </c>
      <c r="E604" s="40" t="s">
        <v>7920</v>
      </c>
      <c r="F604" s="37" t="s">
        <v>9330</v>
      </c>
      <c r="G604" s="37" t="s">
        <v>9331</v>
      </c>
      <c r="H604" s="37"/>
      <c r="I604" s="37"/>
      <c r="J604" s="37"/>
      <c r="K604" s="80" t="s">
        <v>9332</v>
      </c>
      <c r="L604" s="37"/>
      <c r="M604" s="37"/>
      <c r="N604" s="37"/>
    </row>
    <row r="605" spans="1:14" ht="76.5" x14ac:dyDescent="0.2">
      <c r="A605" s="47">
        <v>39743</v>
      </c>
      <c r="B605" s="35" t="s">
        <v>9333</v>
      </c>
      <c r="C605" s="35" t="s">
        <v>7696</v>
      </c>
      <c r="D605" s="35">
        <v>11</v>
      </c>
      <c r="E605" s="35" t="s">
        <v>9334</v>
      </c>
      <c r="F605" s="35"/>
      <c r="G605" s="35"/>
      <c r="H605" s="35"/>
      <c r="I605" s="35"/>
      <c r="J605" s="35"/>
      <c r="K605" s="78" t="s">
        <v>9335</v>
      </c>
      <c r="L605" s="35"/>
      <c r="M605" s="35"/>
      <c r="N605" s="120"/>
    </row>
    <row r="606" spans="1:14" ht="116.25" customHeight="1" x14ac:dyDescent="0.2">
      <c r="A606" s="56">
        <v>39743</v>
      </c>
      <c r="B606" s="54" t="s">
        <v>9336</v>
      </c>
      <c r="C606" s="54" t="s">
        <v>7813</v>
      </c>
      <c r="D606" s="54">
        <v>2</v>
      </c>
      <c r="E606" s="115" t="s">
        <v>9337</v>
      </c>
      <c r="F606" s="54">
        <v>1</v>
      </c>
      <c r="G606" s="54" t="s">
        <v>9338</v>
      </c>
      <c r="H606" s="54" t="s">
        <v>9339</v>
      </c>
      <c r="I606" s="54" t="s">
        <v>9340</v>
      </c>
      <c r="J606" s="122" t="s">
        <v>9341</v>
      </c>
      <c r="K606" s="71" t="s">
        <v>9342</v>
      </c>
      <c r="L606" s="54" t="s">
        <v>7855</v>
      </c>
      <c r="M606" s="54">
        <v>1</v>
      </c>
      <c r="N606" s="115" t="s">
        <v>9343</v>
      </c>
    </row>
    <row r="607" spans="1:14" ht="129" customHeight="1" x14ac:dyDescent="0.2">
      <c r="A607" s="56">
        <v>39743</v>
      </c>
      <c r="B607" s="115" t="s">
        <v>9344</v>
      </c>
      <c r="C607" s="115" t="s">
        <v>7987</v>
      </c>
      <c r="D607" s="54">
        <v>2</v>
      </c>
      <c r="E607" s="115" t="s">
        <v>9345</v>
      </c>
      <c r="F607" s="115" t="s">
        <v>7014</v>
      </c>
      <c r="G607" s="115" t="s">
        <v>7014</v>
      </c>
      <c r="H607" s="115" t="s">
        <v>7014</v>
      </c>
      <c r="I607" s="115" t="s">
        <v>9346</v>
      </c>
      <c r="J607" s="115" t="s">
        <v>9347</v>
      </c>
      <c r="K607" s="71" t="s">
        <v>9348</v>
      </c>
      <c r="L607" s="54" t="s">
        <v>8802</v>
      </c>
      <c r="M607" s="54">
        <v>1</v>
      </c>
      <c r="N607" s="115" t="s">
        <v>9349</v>
      </c>
    </row>
    <row r="608" spans="1:14" ht="102" x14ac:dyDescent="0.2">
      <c r="A608" s="47">
        <v>39743</v>
      </c>
      <c r="B608" s="112" t="s">
        <v>9350</v>
      </c>
      <c r="C608" s="112" t="s">
        <v>8078</v>
      </c>
      <c r="D608" s="35">
        <v>2</v>
      </c>
      <c r="E608" s="112" t="s">
        <v>9351</v>
      </c>
      <c r="F608" s="112"/>
      <c r="G608" s="112"/>
      <c r="H608" s="35"/>
      <c r="I608" s="112"/>
      <c r="J608" s="35"/>
      <c r="K608" s="77" t="s">
        <v>9352</v>
      </c>
      <c r="L608" s="35" t="s">
        <v>1103</v>
      </c>
      <c r="M608" s="35"/>
      <c r="N608" s="120"/>
    </row>
    <row r="609" spans="1:14" ht="38.25" x14ac:dyDescent="0.2">
      <c r="A609" s="47">
        <v>39743</v>
      </c>
      <c r="B609" s="112" t="s">
        <v>9353</v>
      </c>
      <c r="C609" s="112" t="s">
        <v>9354</v>
      </c>
      <c r="D609" s="35">
        <v>1</v>
      </c>
      <c r="E609" s="112" t="s">
        <v>7751</v>
      </c>
      <c r="F609" s="35"/>
      <c r="G609" s="35"/>
      <c r="H609" s="35"/>
      <c r="I609" s="35"/>
      <c r="J609" s="35"/>
      <c r="K609" s="77" t="s">
        <v>9355</v>
      </c>
      <c r="L609" s="35"/>
      <c r="M609" s="35"/>
      <c r="N609" s="120"/>
    </row>
    <row r="610" spans="1:14" ht="51" x14ac:dyDescent="0.2">
      <c r="A610" s="47">
        <v>39743</v>
      </c>
      <c r="B610" s="112" t="s">
        <v>9356</v>
      </c>
      <c r="C610" s="112" t="s">
        <v>9357</v>
      </c>
      <c r="D610" s="35">
        <v>1</v>
      </c>
      <c r="E610" s="112" t="s">
        <v>9358</v>
      </c>
      <c r="F610" s="35"/>
      <c r="G610" s="35"/>
      <c r="H610" s="35"/>
      <c r="I610" s="35"/>
      <c r="J610" s="35"/>
      <c r="K610" s="77" t="s">
        <v>9359</v>
      </c>
      <c r="L610" s="35"/>
      <c r="M610" s="35"/>
      <c r="N610" s="120"/>
    </row>
    <row r="611" spans="1:14" ht="25.5" x14ac:dyDescent="0.2">
      <c r="A611" s="47">
        <v>39743</v>
      </c>
      <c r="B611" s="112" t="s">
        <v>9360</v>
      </c>
      <c r="C611" s="112" t="s">
        <v>9357</v>
      </c>
      <c r="D611" s="35">
        <v>1</v>
      </c>
      <c r="E611" s="112" t="s">
        <v>7383</v>
      </c>
      <c r="F611" s="35"/>
      <c r="G611" s="35"/>
      <c r="H611" s="35"/>
      <c r="I611" s="35"/>
      <c r="J611" s="35"/>
      <c r="K611" s="77" t="s">
        <v>9361</v>
      </c>
      <c r="L611" s="35"/>
      <c r="M611" s="35"/>
      <c r="N611" s="35"/>
    </row>
    <row r="612" spans="1:14" ht="25.5" x14ac:dyDescent="0.2">
      <c r="A612" s="47">
        <v>39743</v>
      </c>
      <c r="B612" s="112" t="s">
        <v>9362</v>
      </c>
      <c r="C612" s="112" t="s">
        <v>9357</v>
      </c>
      <c r="D612" s="35">
        <v>11</v>
      </c>
      <c r="E612" s="112" t="s">
        <v>9363</v>
      </c>
      <c r="F612" s="35"/>
      <c r="G612" s="35"/>
      <c r="H612" s="35"/>
      <c r="I612" s="35"/>
      <c r="J612" s="35"/>
      <c r="K612" s="77" t="s">
        <v>9364</v>
      </c>
      <c r="L612" s="112" t="s">
        <v>5130</v>
      </c>
      <c r="M612" s="35"/>
      <c r="N612" s="35"/>
    </row>
    <row r="613" spans="1:14" ht="38.25" x14ac:dyDescent="0.2">
      <c r="A613" s="47">
        <v>39743</v>
      </c>
      <c r="B613" s="112" t="s">
        <v>9365</v>
      </c>
      <c r="C613" s="112" t="s">
        <v>9357</v>
      </c>
      <c r="D613" s="35">
        <v>11</v>
      </c>
      <c r="E613" s="112" t="s">
        <v>7841</v>
      </c>
      <c r="F613" s="35"/>
      <c r="G613" s="35"/>
      <c r="H613" s="35"/>
      <c r="I613" s="35"/>
      <c r="J613" s="35"/>
      <c r="K613" s="77" t="s">
        <v>9366</v>
      </c>
      <c r="L613" s="35"/>
      <c r="M613" s="35"/>
      <c r="N613" s="35"/>
    </row>
    <row r="614" spans="1:14" ht="89.25" x14ac:dyDescent="0.2">
      <c r="A614" s="47">
        <v>39745</v>
      </c>
      <c r="B614" s="35" t="s">
        <v>9367</v>
      </c>
      <c r="C614" s="35" t="s">
        <v>7806</v>
      </c>
      <c r="D614" s="35">
        <v>1</v>
      </c>
      <c r="E614" s="35" t="s">
        <v>9368</v>
      </c>
      <c r="F614" s="35"/>
      <c r="G614" s="35"/>
      <c r="H614" s="35"/>
      <c r="I614" s="35"/>
      <c r="J614" s="35"/>
      <c r="K614" s="78" t="s">
        <v>9369</v>
      </c>
      <c r="L614" s="35" t="s">
        <v>8405</v>
      </c>
      <c r="M614" s="35"/>
      <c r="N614" s="35"/>
    </row>
    <row r="615" spans="1:14" ht="76.5" x14ac:dyDescent="0.2">
      <c r="A615" s="56">
        <v>39745</v>
      </c>
      <c r="B615" s="54" t="s">
        <v>9370</v>
      </c>
      <c r="C615" s="54" t="s">
        <v>5959</v>
      </c>
      <c r="D615" s="54">
        <v>2</v>
      </c>
      <c r="E615" s="54" t="s">
        <v>9371</v>
      </c>
      <c r="F615" s="54" t="s">
        <v>6545</v>
      </c>
      <c r="G615" s="54" t="s">
        <v>9372</v>
      </c>
      <c r="H615" s="54"/>
      <c r="I615" s="54"/>
      <c r="J615" s="54"/>
      <c r="K615" s="83" t="s">
        <v>9373</v>
      </c>
      <c r="L615" s="54" t="s">
        <v>1103</v>
      </c>
      <c r="M615" s="54">
        <v>1</v>
      </c>
      <c r="N615" s="54">
        <v>0</v>
      </c>
    </row>
    <row r="616" spans="1:14" ht="51" x14ac:dyDescent="0.2">
      <c r="A616" s="47">
        <v>39745</v>
      </c>
      <c r="B616" s="35" t="s">
        <v>9374</v>
      </c>
      <c r="C616" s="35" t="s">
        <v>7710</v>
      </c>
      <c r="D616" s="35">
        <v>11</v>
      </c>
      <c r="E616" s="35" t="s">
        <v>9375</v>
      </c>
      <c r="F616" s="35"/>
      <c r="G616" s="35"/>
      <c r="H616" s="35"/>
      <c r="I616" s="35"/>
      <c r="J616" s="35"/>
      <c r="K616" s="78" t="s">
        <v>9376</v>
      </c>
      <c r="L616" s="35"/>
      <c r="M616" s="35"/>
      <c r="N616" s="35"/>
    </row>
    <row r="617" spans="1:14" ht="25.5" x14ac:dyDescent="0.2">
      <c r="A617" s="47">
        <v>39745</v>
      </c>
      <c r="B617" s="35" t="s">
        <v>9377</v>
      </c>
      <c r="C617" s="35" t="s">
        <v>7714</v>
      </c>
      <c r="D617" s="35">
        <v>1</v>
      </c>
      <c r="E617" s="35" t="s">
        <v>8335</v>
      </c>
      <c r="F617" s="35"/>
      <c r="G617" s="35"/>
      <c r="H617" s="35"/>
      <c r="I617" s="35"/>
      <c r="J617" s="35"/>
      <c r="K617" s="78" t="s">
        <v>9378</v>
      </c>
      <c r="L617" s="35"/>
      <c r="M617" s="35"/>
      <c r="N617" s="35"/>
    </row>
    <row r="618" spans="1:14" ht="38.25" x14ac:dyDescent="0.2">
      <c r="A618" s="47">
        <v>39745</v>
      </c>
      <c r="B618" s="35" t="s">
        <v>9379</v>
      </c>
      <c r="C618" s="35" t="s">
        <v>7714</v>
      </c>
      <c r="D618" s="35">
        <v>11</v>
      </c>
      <c r="E618" s="123" t="s">
        <v>9380</v>
      </c>
      <c r="F618" s="35"/>
      <c r="G618" s="35"/>
      <c r="H618" s="35"/>
      <c r="I618" s="35"/>
      <c r="J618" s="35"/>
      <c r="K618" s="78" t="s">
        <v>9381</v>
      </c>
      <c r="L618" s="35" t="s">
        <v>6038</v>
      </c>
      <c r="M618" s="35"/>
      <c r="N618" s="35"/>
    </row>
    <row r="619" spans="1:14" ht="51" x14ac:dyDescent="0.2">
      <c r="A619" s="56">
        <v>39746</v>
      </c>
      <c r="B619" s="54" t="s">
        <v>9382</v>
      </c>
      <c r="C619" s="54" t="s">
        <v>9383</v>
      </c>
      <c r="D619" s="54">
        <v>1</v>
      </c>
      <c r="E619" s="54" t="s">
        <v>9384</v>
      </c>
      <c r="F619" s="54" t="s">
        <v>6940</v>
      </c>
      <c r="G619" s="54" t="s">
        <v>62</v>
      </c>
      <c r="H619" s="54" t="s">
        <v>9385</v>
      </c>
      <c r="I619" s="54"/>
      <c r="J619" s="54"/>
      <c r="K619" s="83" t="s">
        <v>9386</v>
      </c>
      <c r="L619" s="54"/>
      <c r="M619" s="54">
        <v>1</v>
      </c>
      <c r="N619" s="54">
        <v>0</v>
      </c>
    </row>
    <row r="620" spans="1:14" ht="51" x14ac:dyDescent="0.2">
      <c r="A620" s="47">
        <v>39746</v>
      </c>
      <c r="B620" s="35" t="s">
        <v>9387</v>
      </c>
      <c r="C620" s="35" t="s">
        <v>7696</v>
      </c>
      <c r="D620" s="35">
        <v>1</v>
      </c>
      <c r="E620" s="35" t="s">
        <v>9388</v>
      </c>
      <c r="F620" s="35"/>
      <c r="G620" s="35"/>
      <c r="H620" s="35"/>
      <c r="I620" s="35"/>
      <c r="J620" s="35"/>
      <c r="K620" s="78" t="s">
        <v>9389</v>
      </c>
      <c r="L620" s="35"/>
      <c r="M620" s="35"/>
      <c r="N620" s="35"/>
    </row>
    <row r="621" spans="1:14" ht="89.25" x14ac:dyDescent="0.2">
      <c r="A621" s="47">
        <v>39746</v>
      </c>
      <c r="B621" s="35" t="s">
        <v>9390</v>
      </c>
      <c r="C621" s="35" t="s">
        <v>8562</v>
      </c>
      <c r="D621" s="35">
        <v>1</v>
      </c>
      <c r="E621" s="35" t="s">
        <v>9391</v>
      </c>
      <c r="F621" s="35"/>
      <c r="G621" s="35"/>
      <c r="H621" s="35"/>
      <c r="I621" s="35"/>
      <c r="J621" s="35"/>
      <c r="K621" s="78" t="s">
        <v>9392</v>
      </c>
      <c r="L621" s="35"/>
      <c r="M621" s="35"/>
      <c r="N621" s="35"/>
    </row>
    <row r="622" spans="1:14" ht="38.25" x14ac:dyDescent="0.2">
      <c r="A622" s="47">
        <v>39746</v>
      </c>
      <c r="B622" s="35" t="s">
        <v>9393</v>
      </c>
      <c r="C622" s="35" t="s">
        <v>7714</v>
      </c>
      <c r="D622" s="35">
        <v>11</v>
      </c>
      <c r="E622" s="35" t="s">
        <v>9394</v>
      </c>
      <c r="F622" s="35"/>
      <c r="G622" s="35"/>
      <c r="H622" s="35"/>
      <c r="I622" s="35"/>
      <c r="J622" s="35"/>
      <c r="K622" s="78" t="s">
        <v>9395</v>
      </c>
      <c r="L622" s="35"/>
      <c r="M622" s="35"/>
      <c r="N622" s="35"/>
    </row>
    <row r="623" spans="1:14" ht="38.25" x14ac:dyDescent="0.2">
      <c r="A623" s="47">
        <v>39746</v>
      </c>
      <c r="B623" s="35" t="s">
        <v>9396</v>
      </c>
      <c r="C623" s="35" t="s">
        <v>7714</v>
      </c>
      <c r="D623" s="35">
        <v>11</v>
      </c>
      <c r="E623" s="35" t="s">
        <v>9397</v>
      </c>
      <c r="F623" s="35"/>
      <c r="G623" s="35"/>
      <c r="H623" s="35"/>
      <c r="I623" s="35"/>
      <c r="J623" s="35"/>
      <c r="K623" s="78" t="s">
        <v>9398</v>
      </c>
      <c r="L623" s="35"/>
      <c r="M623" s="35"/>
      <c r="N623" s="35"/>
    </row>
    <row r="624" spans="1:14" ht="38.25" x14ac:dyDescent="0.2">
      <c r="A624" s="47">
        <v>39746</v>
      </c>
      <c r="B624" s="35" t="s">
        <v>9399</v>
      </c>
      <c r="C624" s="35" t="s">
        <v>7714</v>
      </c>
      <c r="D624" s="35">
        <v>11</v>
      </c>
      <c r="E624" s="35" t="s">
        <v>7439</v>
      </c>
      <c r="F624" s="35"/>
      <c r="G624" s="35"/>
      <c r="H624" s="35"/>
      <c r="I624" s="35"/>
      <c r="J624" s="35"/>
      <c r="K624" s="78" t="s">
        <v>9400</v>
      </c>
      <c r="L624" s="35"/>
      <c r="M624" s="35"/>
      <c r="N624" s="35"/>
    </row>
    <row r="625" spans="1:14" ht="207.75" customHeight="1" x14ac:dyDescent="0.2">
      <c r="A625" s="56">
        <v>39748</v>
      </c>
      <c r="B625" s="54" t="s">
        <v>9401</v>
      </c>
      <c r="C625" s="54" t="s">
        <v>7696</v>
      </c>
      <c r="D625" s="54">
        <v>1</v>
      </c>
      <c r="E625" s="54" t="s">
        <v>9388</v>
      </c>
      <c r="F625" s="54">
        <v>1</v>
      </c>
      <c r="G625" s="54" t="s">
        <v>9402</v>
      </c>
      <c r="H625" s="54"/>
      <c r="I625" s="54" t="s">
        <v>9403</v>
      </c>
      <c r="J625" s="54" t="s">
        <v>9404</v>
      </c>
      <c r="K625" s="83" t="s">
        <v>9405</v>
      </c>
      <c r="L625" s="54"/>
      <c r="M625" s="54" t="s">
        <v>9406</v>
      </c>
      <c r="N625" s="54">
        <v>0</v>
      </c>
    </row>
    <row r="626" spans="1:14" ht="89.25" x14ac:dyDescent="0.2">
      <c r="A626" s="56">
        <v>39748</v>
      </c>
      <c r="B626" s="54" t="s">
        <v>9407</v>
      </c>
      <c r="C626" s="54" t="s">
        <v>8098</v>
      </c>
      <c r="D626" s="54">
        <v>1</v>
      </c>
      <c r="E626" s="54" t="s">
        <v>7295</v>
      </c>
      <c r="F626" s="54">
        <v>1</v>
      </c>
      <c r="G626" s="54" t="s">
        <v>9408</v>
      </c>
      <c r="H626" s="54" t="s">
        <v>9409</v>
      </c>
      <c r="I626" s="54"/>
      <c r="J626" s="54" t="s">
        <v>9410</v>
      </c>
      <c r="K626" s="83" t="s">
        <v>9411</v>
      </c>
      <c r="L626" s="54"/>
      <c r="M626" s="54" t="s">
        <v>9412</v>
      </c>
      <c r="N626" s="54" t="s">
        <v>9413</v>
      </c>
    </row>
    <row r="627" spans="1:14" ht="39.75" customHeight="1" x14ac:dyDescent="0.2">
      <c r="A627" s="47">
        <v>39748</v>
      </c>
      <c r="B627" s="35" t="s">
        <v>9414</v>
      </c>
      <c r="C627" s="35" t="s">
        <v>7706</v>
      </c>
      <c r="D627" s="35">
        <v>11</v>
      </c>
      <c r="E627" s="35" t="s">
        <v>7383</v>
      </c>
      <c r="F627" s="35"/>
      <c r="G627" s="35"/>
      <c r="H627" s="35"/>
      <c r="I627" s="35"/>
      <c r="J627" s="35" t="s">
        <v>9415</v>
      </c>
      <c r="K627" s="78" t="s">
        <v>9416</v>
      </c>
      <c r="L627" s="35"/>
      <c r="M627" s="35"/>
      <c r="N627" s="35"/>
    </row>
    <row r="628" spans="1:14" ht="102" x14ac:dyDescent="0.2">
      <c r="A628" s="56">
        <v>39748</v>
      </c>
      <c r="B628" s="54" t="s">
        <v>9417</v>
      </c>
      <c r="C628" s="54" t="s">
        <v>7832</v>
      </c>
      <c r="D628" s="54">
        <v>1</v>
      </c>
      <c r="E628" s="124" t="s">
        <v>9418</v>
      </c>
      <c r="F628" s="54" t="s">
        <v>5395</v>
      </c>
      <c r="G628" s="54" t="s">
        <v>9419</v>
      </c>
      <c r="H628" s="54"/>
      <c r="I628" s="54"/>
      <c r="J628" s="54"/>
      <c r="K628" s="83" t="s">
        <v>9420</v>
      </c>
      <c r="L628" s="54"/>
      <c r="M628" s="54" t="s">
        <v>9421</v>
      </c>
      <c r="N628" s="54" t="s">
        <v>9422</v>
      </c>
    </row>
    <row r="629" spans="1:14" ht="63.75" x14ac:dyDescent="0.2">
      <c r="A629" s="47">
        <v>39748</v>
      </c>
      <c r="B629" s="35" t="s">
        <v>9423</v>
      </c>
      <c r="C629" s="35" t="s">
        <v>7714</v>
      </c>
      <c r="D629" s="35">
        <v>1</v>
      </c>
      <c r="E629" s="35" t="s">
        <v>7920</v>
      </c>
      <c r="F629" s="35"/>
      <c r="G629" s="35"/>
      <c r="H629" s="35"/>
      <c r="I629" s="35"/>
      <c r="J629" s="35"/>
      <c r="K629" s="78" t="s">
        <v>9424</v>
      </c>
      <c r="L629" s="35"/>
      <c r="M629" s="35"/>
      <c r="N629" s="35"/>
    </row>
    <row r="630" spans="1:14" ht="25.5" x14ac:dyDescent="0.2">
      <c r="A630" s="47">
        <v>39748</v>
      </c>
      <c r="B630" s="35" t="s">
        <v>9425</v>
      </c>
      <c r="C630" s="35" t="s">
        <v>7714</v>
      </c>
      <c r="D630" s="35">
        <v>11</v>
      </c>
      <c r="E630" s="35" t="s">
        <v>7383</v>
      </c>
      <c r="F630" s="35"/>
      <c r="G630" s="35"/>
      <c r="H630" s="35"/>
      <c r="I630" s="35"/>
      <c r="J630" s="35" t="s">
        <v>39</v>
      </c>
      <c r="K630" s="78" t="s">
        <v>9426</v>
      </c>
      <c r="L630" s="35"/>
      <c r="M630" s="35"/>
      <c r="N630" s="35"/>
    </row>
    <row r="631" spans="1:14" ht="25.5" x14ac:dyDescent="0.2">
      <c r="A631" s="47">
        <v>39748</v>
      </c>
      <c r="B631" s="35" t="s">
        <v>9427</v>
      </c>
      <c r="C631" s="35" t="s">
        <v>7714</v>
      </c>
      <c r="D631" s="35">
        <v>11</v>
      </c>
      <c r="E631" s="35" t="s">
        <v>9428</v>
      </c>
      <c r="F631" s="35"/>
      <c r="G631" s="35"/>
      <c r="H631" s="35"/>
      <c r="I631" s="35"/>
      <c r="J631" s="35"/>
      <c r="K631" s="78" t="s">
        <v>9429</v>
      </c>
      <c r="L631" s="35"/>
      <c r="M631" s="35"/>
      <c r="N631" s="35"/>
    </row>
    <row r="632" spans="1:14" ht="63.75" x14ac:dyDescent="0.2">
      <c r="A632" s="47">
        <v>39749</v>
      </c>
      <c r="B632" s="35" t="s">
        <v>9430</v>
      </c>
      <c r="C632" s="35" t="s">
        <v>9431</v>
      </c>
      <c r="D632" s="35">
        <v>1</v>
      </c>
      <c r="E632" s="35" t="s">
        <v>9432</v>
      </c>
      <c r="F632" s="35"/>
      <c r="G632" s="35"/>
      <c r="H632" s="35"/>
      <c r="I632" s="35"/>
      <c r="J632" s="35"/>
      <c r="K632" s="78" t="s">
        <v>9433</v>
      </c>
      <c r="L632" s="35"/>
      <c r="M632" s="35"/>
      <c r="N632" s="35"/>
    </row>
    <row r="633" spans="1:14" ht="38.25" x14ac:dyDescent="0.2">
      <c r="A633" s="47">
        <v>39749</v>
      </c>
      <c r="B633" s="35" t="s">
        <v>9434</v>
      </c>
      <c r="C633" s="35" t="s">
        <v>6328</v>
      </c>
      <c r="D633" s="35">
        <v>11</v>
      </c>
      <c r="E633" s="35" t="s">
        <v>9246</v>
      </c>
      <c r="F633" s="35"/>
      <c r="G633" s="35"/>
      <c r="H633" s="35"/>
      <c r="I633" s="35"/>
      <c r="J633" s="35"/>
      <c r="K633" s="78" t="s">
        <v>9435</v>
      </c>
      <c r="L633" s="35"/>
      <c r="M633" s="35"/>
      <c r="N633" s="35"/>
    </row>
    <row r="634" spans="1:14" ht="38.25" x14ac:dyDescent="0.2">
      <c r="A634" s="47">
        <v>39749</v>
      </c>
      <c r="B634" s="35" t="s">
        <v>9436</v>
      </c>
      <c r="C634" s="35" t="s">
        <v>8617</v>
      </c>
      <c r="D634" s="35">
        <v>6</v>
      </c>
      <c r="E634" s="35" t="s">
        <v>7920</v>
      </c>
      <c r="F634" s="35"/>
      <c r="G634" s="35"/>
      <c r="H634" s="35"/>
      <c r="I634" s="35"/>
      <c r="J634" s="35"/>
      <c r="K634" s="78" t="s">
        <v>9437</v>
      </c>
      <c r="L634" s="35"/>
      <c r="M634" s="35"/>
      <c r="N634" s="35"/>
    </row>
    <row r="635" spans="1:14" ht="89.25" x14ac:dyDescent="0.2">
      <c r="A635" s="47"/>
      <c r="B635" s="35" t="s">
        <v>9438</v>
      </c>
      <c r="C635" s="35" t="s">
        <v>7832</v>
      </c>
      <c r="D635" s="35">
        <v>1</v>
      </c>
      <c r="E635" s="35" t="s">
        <v>9439</v>
      </c>
      <c r="F635" s="35"/>
      <c r="G635" s="35"/>
      <c r="H635" s="35"/>
      <c r="I635" s="35"/>
      <c r="J635" s="35"/>
      <c r="K635" s="78" t="s">
        <v>9440</v>
      </c>
      <c r="L635" s="35"/>
      <c r="M635" s="35"/>
      <c r="N635" s="35"/>
    </row>
    <row r="636" spans="1:14" ht="51" x14ac:dyDescent="0.2">
      <c r="A636" s="47">
        <v>39749</v>
      </c>
      <c r="B636" s="35" t="s">
        <v>9441</v>
      </c>
      <c r="C636" s="35" t="s">
        <v>7832</v>
      </c>
      <c r="D636" s="35">
        <v>1</v>
      </c>
      <c r="E636" s="35" t="s">
        <v>9442</v>
      </c>
      <c r="F636" s="35"/>
      <c r="G636" s="35"/>
      <c r="H636" s="35"/>
      <c r="I636" s="35"/>
      <c r="J636" s="35"/>
      <c r="K636" s="78" t="s">
        <v>9443</v>
      </c>
      <c r="L636" s="35"/>
      <c r="M636" s="35"/>
      <c r="N636" s="35"/>
    </row>
    <row r="637" spans="1:14" ht="25.5" x14ac:dyDescent="0.2">
      <c r="A637" s="47">
        <v>39749</v>
      </c>
      <c r="B637" s="35" t="s">
        <v>9444</v>
      </c>
      <c r="C637" s="35" t="s">
        <v>7832</v>
      </c>
      <c r="D637" s="35">
        <v>11</v>
      </c>
      <c r="E637" s="35" t="s">
        <v>8212</v>
      </c>
      <c r="F637" s="35"/>
      <c r="G637" s="35"/>
      <c r="H637" s="35"/>
      <c r="I637" s="35"/>
      <c r="J637" s="35"/>
      <c r="K637" s="78" t="s">
        <v>9445</v>
      </c>
      <c r="L637" s="35"/>
      <c r="M637" s="35"/>
      <c r="N637" s="35"/>
    </row>
    <row r="638" spans="1:14" ht="63" customHeight="1" x14ac:dyDescent="0.2">
      <c r="A638" s="47">
        <v>39749</v>
      </c>
      <c r="B638" s="35" t="s">
        <v>9446</v>
      </c>
      <c r="C638" s="35" t="s">
        <v>7832</v>
      </c>
      <c r="D638" s="35">
        <v>11</v>
      </c>
      <c r="E638" s="35" t="s">
        <v>9447</v>
      </c>
      <c r="F638" s="35"/>
      <c r="G638" s="35"/>
      <c r="H638" s="35"/>
      <c r="I638" s="35"/>
      <c r="J638" s="35"/>
      <c r="K638" s="78" t="s">
        <v>9448</v>
      </c>
      <c r="L638" s="35"/>
      <c r="M638" s="35"/>
      <c r="N638" s="35"/>
    </row>
    <row r="639" spans="1:14" ht="102" x14ac:dyDescent="0.2">
      <c r="A639" s="47">
        <v>39749</v>
      </c>
      <c r="B639" s="35" t="s">
        <v>9449</v>
      </c>
      <c r="C639" s="35" t="s">
        <v>7714</v>
      </c>
      <c r="D639" s="35">
        <v>1</v>
      </c>
      <c r="E639" s="35" t="s">
        <v>9450</v>
      </c>
      <c r="F639" s="35"/>
      <c r="G639" s="35"/>
      <c r="H639" s="35"/>
      <c r="I639" s="35"/>
      <c r="J639" s="35"/>
      <c r="K639" s="78" t="s">
        <v>9451</v>
      </c>
      <c r="L639" s="35"/>
      <c r="M639" s="35"/>
      <c r="N639" s="35"/>
    </row>
    <row r="640" spans="1:14" ht="55.5" customHeight="1" x14ac:dyDescent="0.2">
      <c r="A640" s="47">
        <v>39750</v>
      </c>
      <c r="B640" s="35" t="s">
        <v>9452</v>
      </c>
      <c r="C640" s="35" t="s">
        <v>6328</v>
      </c>
      <c r="D640" s="35">
        <v>11</v>
      </c>
      <c r="E640" s="35" t="s">
        <v>9453</v>
      </c>
      <c r="F640" s="35"/>
      <c r="G640" s="35"/>
      <c r="H640" s="35"/>
      <c r="I640" s="35"/>
      <c r="J640" s="35"/>
      <c r="K640" s="78" t="s">
        <v>9454</v>
      </c>
      <c r="L640" s="35"/>
      <c r="M640" s="35"/>
      <c r="N640" s="35"/>
    </row>
    <row r="641" spans="1:14" ht="89.25" x14ac:dyDescent="0.2">
      <c r="A641" s="47">
        <v>39750</v>
      </c>
      <c r="B641" s="35" t="s">
        <v>9455</v>
      </c>
      <c r="C641" s="35" t="s">
        <v>7696</v>
      </c>
      <c r="D641" s="35">
        <v>1</v>
      </c>
      <c r="E641" s="112" t="s">
        <v>9456</v>
      </c>
      <c r="F641" s="35"/>
      <c r="G641" s="35"/>
      <c r="H641" s="35"/>
      <c r="I641" s="35"/>
      <c r="J641" s="35"/>
      <c r="K641" s="78" t="s">
        <v>9457</v>
      </c>
      <c r="L641" s="35" t="s">
        <v>1103</v>
      </c>
      <c r="M641" s="35"/>
      <c r="N641" s="35"/>
    </row>
    <row r="642" spans="1:14" ht="89.25" x14ac:dyDescent="0.2">
      <c r="A642" s="111">
        <v>39750</v>
      </c>
      <c r="B642" s="35" t="s">
        <v>9458</v>
      </c>
      <c r="C642" s="35" t="s">
        <v>7706</v>
      </c>
      <c r="D642" s="35">
        <v>1</v>
      </c>
      <c r="E642" s="35" t="s">
        <v>9459</v>
      </c>
      <c r="F642" s="35"/>
      <c r="G642" s="35"/>
      <c r="H642" s="35"/>
      <c r="I642" s="35"/>
      <c r="J642" s="35"/>
      <c r="K642" s="78" t="s">
        <v>9460</v>
      </c>
      <c r="L642" s="35"/>
      <c r="M642" s="35"/>
      <c r="N642" s="35"/>
    </row>
    <row r="643" spans="1:14" ht="46.5" customHeight="1" x14ac:dyDescent="0.2">
      <c r="A643" s="111">
        <v>39750</v>
      </c>
      <c r="B643" s="35" t="s">
        <v>9461</v>
      </c>
      <c r="C643" s="35" t="s">
        <v>9205</v>
      </c>
      <c r="D643" s="35">
        <v>11</v>
      </c>
      <c r="E643" s="35" t="s">
        <v>9462</v>
      </c>
      <c r="F643" s="35"/>
      <c r="G643" s="35"/>
      <c r="H643" s="35"/>
      <c r="I643" s="35"/>
      <c r="J643" s="35"/>
      <c r="K643" s="78" t="s">
        <v>9463</v>
      </c>
      <c r="L643" s="35"/>
      <c r="M643" s="35"/>
      <c r="N643" s="35"/>
    </row>
    <row r="644" spans="1:14" ht="51" x14ac:dyDescent="0.2">
      <c r="A644" s="111">
        <v>39750</v>
      </c>
      <c r="B644" s="35" t="s">
        <v>9464</v>
      </c>
      <c r="C644" s="35" t="s">
        <v>7832</v>
      </c>
      <c r="D644" s="35">
        <v>1</v>
      </c>
      <c r="E644" s="35" t="s">
        <v>9465</v>
      </c>
      <c r="F644" s="35"/>
      <c r="G644" s="35"/>
      <c r="H644" s="35"/>
      <c r="I644" s="35"/>
      <c r="J644" s="35"/>
      <c r="K644" s="78" t="s">
        <v>9466</v>
      </c>
      <c r="L644" s="35"/>
      <c r="M644" s="35"/>
      <c r="N644" s="35"/>
    </row>
    <row r="645" spans="1:14" ht="76.5" x14ac:dyDescent="0.2">
      <c r="A645" s="111">
        <v>39750</v>
      </c>
      <c r="B645" s="35" t="s">
        <v>9467</v>
      </c>
      <c r="C645" s="35" t="s">
        <v>7714</v>
      </c>
      <c r="D645" s="35">
        <v>1</v>
      </c>
      <c r="E645" s="35" t="s">
        <v>9468</v>
      </c>
      <c r="F645" s="35"/>
      <c r="G645" s="35"/>
      <c r="H645" s="35"/>
      <c r="I645" s="35"/>
      <c r="J645" s="35"/>
      <c r="K645" s="78" t="s">
        <v>9469</v>
      </c>
      <c r="L645" s="35"/>
      <c r="M645" s="35"/>
      <c r="N645" s="35"/>
    </row>
    <row r="646" spans="1:14" ht="51" x14ac:dyDescent="0.2">
      <c r="A646" s="111">
        <v>39750</v>
      </c>
      <c r="B646" s="35" t="s">
        <v>9470</v>
      </c>
      <c r="C646" s="35" t="s">
        <v>7714</v>
      </c>
      <c r="D646" s="35">
        <v>11</v>
      </c>
      <c r="E646" s="112" t="s">
        <v>7626</v>
      </c>
      <c r="F646" s="35"/>
      <c r="G646" s="35"/>
      <c r="H646" s="35"/>
      <c r="I646" s="35"/>
      <c r="J646" s="35"/>
      <c r="K646" s="78" t="s">
        <v>9471</v>
      </c>
      <c r="L646" s="35"/>
      <c r="M646" s="35"/>
      <c r="N646" s="35"/>
    </row>
    <row r="647" spans="1:14" ht="46.5" customHeight="1" x14ac:dyDescent="0.2">
      <c r="A647" s="111">
        <v>39750</v>
      </c>
      <c r="B647" s="35" t="s">
        <v>9472</v>
      </c>
      <c r="C647" s="35" t="s">
        <v>7714</v>
      </c>
      <c r="D647" s="35">
        <v>11</v>
      </c>
      <c r="E647" s="35" t="s">
        <v>9473</v>
      </c>
      <c r="F647" s="35"/>
      <c r="G647" s="35"/>
      <c r="H647" s="35"/>
      <c r="I647" s="35"/>
      <c r="J647" s="35" t="s">
        <v>39</v>
      </c>
      <c r="K647" s="78" t="s">
        <v>9474</v>
      </c>
      <c r="L647" s="35"/>
      <c r="M647" s="35"/>
      <c r="N647" s="35"/>
    </row>
    <row r="648" spans="1:14" ht="44.25" customHeight="1" x14ac:dyDescent="0.2">
      <c r="A648" s="111">
        <v>39750</v>
      </c>
      <c r="B648" s="35" t="s">
        <v>9475</v>
      </c>
      <c r="C648" s="35" t="s">
        <v>7714</v>
      </c>
      <c r="D648" s="35">
        <v>1</v>
      </c>
      <c r="E648" s="123" t="s">
        <v>8493</v>
      </c>
      <c r="F648" s="35"/>
      <c r="G648" s="35"/>
      <c r="H648" s="35"/>
      <c r="I648" s="35"/>
      <c r="J648" s="35"/>
      <c r="K648" s="78" t="s">
        <v>9476</v>
      </c>
      <c r="L648" s="35"/>
      <c r="M648" s="35"/>
      <c r="N648" s="35"/>
    </row>
    <row r="649" spans="1:14" ht="61.5" customHeight="1" x14ac:dyDescent="0.2">
      <c r="A649" s="111">
        <v>39750</v>
      </c>
      <c r="B649" s="35" t="s">
        <v>9477</v>
      </c>
      <c r="C649" s="35" t="s">
        <v>7714</v>
      </c>
      <c r="D649" s="35">
        <v>1</v>
      </c>
      <c r="E649" s="35" t="s">
        <v>9478</v>
      </c>
      <c r="F649" s="35"/>
      <c r="G649" s="35"/>
      <c r="H649" s="35"/>
      <c r="I649" s="35"/>
      <c r="J649" s="35"/>
      <c r="K649" s="78" t="s">
        <v>9479</v>
      </c>
      <c r="L649" s="35"/>
      <c r="M649" s="35"/>
      <c r="N649" s="35"/>
    </row>
    <row r="650" spans="1:14" ht="38.25" x14ac:dyDescent="0.2">
      <c r="A650" s="111">
        <v>39751</v>
      </c>
      <c r="B650" s="35" t="s">
        <v>6919</v>
      </c>
      <c r="C650" s="35" t="s">
        <v>7696</v>
      </c>
      <c r="D650" s="35">
        <v>11</v>
      </c>
      <c r="E650" s="35" t="s">
        <v>9480</v>
      </c>
      <c r="F650" s="35"/>
      <c r="G650" s="35"/>
      <c r="H650" s="35"/>
      <c r="I650" s="35"/>
      <c r="J650" s="35"/>
      <c r="K650" s="78" t="s">
        <v>9481</v>
      </c>
      <c r="L650" s="35"/>
      <c r="M650" s="35"/>
      <c r="N650" s="35"/>
    </row>
    <row r="651" spans="1:14" ht="89.25" x14ac:dyDescent="0.2">
      <c r="A651" s="114">
        <v>39751</v>
      </c>
      <c r="B651" s="54" t="s">
        <v>9482</v>
      </c>
      <c r="C651" s="54" t="s">
        <v>7987</v>
      </c>
      <c r="D651" s="54">
        <v>2</v>
      </c>
      <c r="E651" s="115" t="s">
        <v>9483</v>
      </c>
      <c r="F651" s="54" t="s">
        <v>5772</v>
      </c>
      <c r="G651" s="54" t="s">
        <v>9484</v>
      </c>
      <c r="H651" s="54" t="s">
        <v>9485</v>
      </c>
      <c r="I651" s="54"/>
      <c r="J651" s="54"/>
      <c r="K651" s="83" t="s">
        <v>9486</v>
      </c>
      <c r="L651" s="54"/>
      <c r="M651" s="54" t="s">
        <v>9487</v>
      </c>
      <c r="N651" s="54" t="s">
        <v>9488</v>
      </c>
    </row>
    <row r="652" spans="1:14" ht="38.25" x14ac:dyDescent="0.2">
      <c r="A652" s="111">
        <v>39751</v>
      </c>
      <c r="B652" s="35" t="s">
        <v>9489</v>
      </c>
      <c r="C652" s="35" t="s">
        <v>7714</v>
      </c>
      <c r="D652" s="35">
        <v>1</v>
      </c>
      <c r="E652" s="35" t="s">
        <v>9490</v>
      </c>
      <c r="F652" s="35"/>
      <c r="G652" s="35"/>
      <c r="H652" s="35"/>
      <c r="I652" s="35"/>
      <c r="J652" s="35"/>
      <c r="K652" s="78" t="s">
        <v>9491</v>
      </c>
      <c r="L652" s="35"/>
      <c r="M652" s="35"/>
      <c r="N652" s="35"/>
    </row>
    <row r="653" spans="1:14" ht="63.75" x14ac:dyDescent="0.2">
      <c r="A653" s="111">
        <v>39751</v>
      </c>
      <c r="B653" s="35" t="s">
        <v>9492</v>
      </c>
      <c r="C653" s="35" t="s">
        <v>7714</v>
      </c>
      <c r="D653" s="35">
        <v>1</v>
      </c>
      <c r="E653" s="35" t="s">
        <v>9493</v>
      </c>
      <c r="F653" s="35"/>
      <c r="G653" s="35"/>
      <c r="H653" s="35"/>
      <c r="I653" s="35"/>
      <c r="J653" s="35"/>
      <c r="K653" s="78" t="s">
        <v>9494</v>
      </c>
      <c r="L653" s="35"/>
      <c r="M653" s="35"/>
      <c r="N653" s="35"/>
    </row>
    <row r="654" spans="1:14" ht="72" customHeight="1" x14ac:dyDescent="0.2">
      <c r="A654" s="111">
        <v>39751</v>
      </c>
      <c r="B654" s="35" t="s">
        <v>9495</v>
      </c>
      <c r="C654" s="35" t="s">
        <v>7714</v>
      </c>
      <c r="D654" s="35">
        <v>11</v>
      </c>
      <c r="E654" s="35" t="s">
        <v>9496</v>
      </c>
      <c r="F654" s="35"/>
      <c r="G654" s="35"/>
      <c r="H654" s="35"/>
      <c r="I654" s="35"/>
      <c r="J654" s="35"/>
      <c r="K654" s="78" t="s">
        <v>9497</v>
      </c>
      <c r="L654" s="35"/>
      <c r="M654" s="35"/>
      <c r="N654" s="35"/>
    </row>
    <row r="655" spans="1:14" ht="25.5" x14ac:dyDescent="0.2">
      <c r="A655" s="111">
        <v>39751</v>
      </c>
      <c r="B655" s="35" t="s">
        <v>9498</v>
      </c>
      <c r="C655" s="35" t="s">
        <v>7714</v>
      </c>
      <c r="D655" s="35">
        <v>11</v>
      </c>
      <c r="E655" s="35" t="s">
        <v>7383</v>
      </c>
      <c r="F655" s="35"/>
      <c r="G655" s="35"/>
      <c r="H655" s="35"/>
      <c r="I655" s="35"/>
      <c r="J655" s="35"/>
      <c r="K655" s="78" t="s">
        <v>9499</v>
      </c>
      <c r="L655" s="35"/>
      <c r="M655" s="35"/>
      <c r="N655" s="35"/>
    </row>
    <row r="656" spans="1:14" ht="25.5" x14ac:dyDescent="0.2">
      <c r="A656" s="111">
        <v>39751</v>
      </c>
      <c r="B656" s="35" t="s">
        <v>9500</v>
      </c>
      <c r="C656" s="35" t="s">
        <v>7714</v>
      </c>
      <c r="D656" s="35">
        <v>11</v>
      </c>
      <c r="E656" s="35" t="s">
        <v>7383</v>
      </c>
      <c r="F656" s="35"/>
      <c r="G656" s="35"/>
      <c r="H656" s="35"/>
      <c r="I656" s="35"/>
      <c r="J656" s="35"/>
      <c r="K656" s="78" t="s">
        <v>9501</v>
      </c>
      <c r="L656" s="35"/>
      <c r="M656" s="35"/>
      <c r="N656" s="35"/>
    </row>
    <row r="657" spans="1:14" ht="94.5" customHeight="1" x14ac:dyDescent="0.2">
      <c r="A657" s="111">
        <v>39752</v>
      </c>
      <c r="B657" s="35" t="s">
        <v>9502</v>
      </c>
      <c r="C657" s="35" t="s">
        <v>5959</v>
      </c>
      <c r="D657" s="35">
        <v>1</v>
      </c>
      <c r="E657" s="112" t="s">
        <v>9503</v>
      </c>
      <c r="F657" s="35"/>
      <c r="G657" s="35"/>
      <c r="H657" s="35"/>
      <c r="I657" s="35"/>
      <c r="J657" s="35"/>
      <c r="K657" s="78" t="s">
        <v>9504</v>
      </c>
      <c r="L657" s="35" t="s">
        <v>1103</v>
      </c>
      <c r="M657" s="35"/>
      <c r="N657" s="35"/>
    </row>
    <row r="658" spans="1:14" ht="63.75" x14ac:dyDescent="0.2">
      <c r="A658" s="114">
        <v>39752</v>
      </c>
      <c r="B658" s="54" t="s">
        <v>9505</v>
      </c>
      <c r="C658" s="54" t="s">
        <v>7696</v>
      </c>
      <c r="D658" s="54">
        <v>11</v>
      </c>
      <c r="E658" s="54" t="s">
        <v>9506</v>
      </c>
      <c r="F658" s="54" t="s">
        <v>9193</v>
      </c>
      <c r="G658" s="54" t="s">
        <v>1126</v>
      </c>
      <c r="H658" s="54" t="s">
        <v>9507</v>
      </c>
      <c r="I658" s="54"/>
      <c r="J658" s="54"/>
      <c r="K658" s="83" t="s">
        <v>9508</v>
      </c>
      <c r="L658" s="54" t="s">
        <v>9197</v>
      </c>
      <c r="M658" s="54">
        <v>1</v>
      </c>
      <c r="N658" s="54"/>
    </row>
    <row r="659" spans="1:14" ht="89.25" x14ac:dyDescent="0.2">
      <c r="A659" s="114">
        <v>39752</v>
      </c>
      <c r="B659" s="54" t="s">
        <v>9509</v>
      </c>
      <c r="C659" s="54" t="s">
        <v>7696</v>
      </c>
      <c r="D659" s="54">
        <v>1</v>
      </c>
      <c r="E659" s="54" t="s">
        <v>9510</v>
      </c>
      <c r="F659" s="54" t="s">
        <v>9511</v>
      </c>
      <c r="G659" s="54" t="s">
        <v>9512</v>
      </c>
      <c r="H659" s="54"/>
      <c r="I659" s="54"/>
      <c r="J659" s="54"/>
      <c r="K659" s="83" t="s">
        <v>9513</v>
      </c>
      <c r="L659" s="54"/>
      <c r="M659" s="54" t="s">
        <v>9514</v>
      </c>
      <c r="N659" s="54">
        <v>0</v>
      </c>
    </row>
    <row r="660" spans="1:14" ht="38.25" x14ac:dyDescent="0.2">
      <c r="A660" s="111">
        <v>39752</v>
      </c>
      <c r="B660" s="35" t="s">
        <v>9515</v>
      </c>
      <c r="C660" s="35" t="s">
        <v>7696</v>
      </c>
      <c r="D660" s="35">
        <v>1</v>
      </c>
      <c r="E660" s="112" t="s">
        <v>9516</v>
      </c>
      <c r="F660" s="35"/>
      <c r="G660" s="35"/>
      <c r="H660" s="35"/>
      <c r="I660" s="35"/>
      <c r="J660" s="35"/>
      <c r="K660" s="78" t="s">
        <v>9517</v>
      </c>
      <c r="L660" s="35"/>
      <c r="M660" s="35"/>
      <c r="N660" s="35"/>
    </row>
    <row r="661" spans="1:14" ht="38.25" x14ac:dyDescent="0.2">
      <c r="A661" s="111">
        <v>39752</v>
      </c>
      <c r="B661" s="35" t="s">
        <v>9518</v>
      </c>
      <c r="C661" s="35" t="s">
        <v>8098</v>
      </c>
      <c r="D661" s="35">
        <v>1</v>
      </c>
      <c r="E661" s="35" t="s">
        <v>9519</v>
      </c>
      <c r="F661" s="35"/>
      <c r="G661" s="35"/>
      <c r="H661" s="35"/>
      <c r="I661" s="35"/>
      <c r="J661" s="35"/>
      <c r="K661" s="78" t="s">
        <v>9520</v>
      </c>
      <c r="L661" s="112" t="s">
        <v>5130</v>
      </c>
      <c r="M661" s="35"/>
      <c r="N661" s="35"/>
    </row>
    <row r="662" spans="1:14" ht="63.75" x14ac:dyDescent="0.2">
      <c r="A662" s="114">
        <v>39752</v>
      </c>
      <c r="B662" s="54" t="s">
        <v>9521</v>
      </c>
      <c r="C662" s="54" t="s">
        <v>8098</v>
      </c>
      <c r="D662" s="54">
        <v>1</v>
      </c>
      <c r="E662" s="54" t="s">
        <v>9522</v>
      </c>
      <c r="F662" s="54">
        <v>1</v>
      </c>
      <c r="G662" s="54" t="s">
        <v>9523</v>
      </c>
      <c r="H662" s="54" t="s">
        <v>9524</v>
      </c>
      <c r="I662" s="54" t="s">
        <v>5558</v>
      </c>
      <c r="J662" s="54"/>
      <c r="K662" s="83" t="s">
        <v>9525</v>
      </c>
      <c r="L662" s="54" t="s">
        <v>7855</v>
      </c>
      <c r="M662" s="54" t="s">
        <v>9526</v>
      </c>
      <c r="N662" s="54"/>
    </row>
    <row r="663" spans="1:14" ht="38.25" x14ac:dyDescent="0.2">
      <c r="A663" s="111">
        <v>39752</v>
      </c>
      <c r="B663" s="35" t="s">
        <v>9527</v>
      </c>
      <c r="C663" s="35" t="s">
        <v>7706</v>
      </c>
      <c r="D663" s="35">
        <v>11</v>
      </c>
      <c r="E663" s="35" t="s">
        <v>8238</v>
      </c>
      <c r="F663" s="35"/>
      <c r="G663" s="35"/>
      <c r="H663" s="35"/>
      <c r="I663" s="35"/>
      <c r="J663" s="35"/>
      <c r="K663" s="78" t="s">
        <v>9528</v>
      </c>
      <c r="L663" s="35"/>
      <c r="M663" s="35"/>
      <c r="N663" s="35"/>
    </row>
    <row r="664" spans="1:14" ht="25.5" x14ac:dyDescent="0.2">
      <c r="A664" s="111">
        <v>39752</v>
      </c>
      <c r="B664" s="35" t="s">
        <v>9529</v>
      </c>
      <c r="C664" s="35" t="s">
        <v>7706</v>
      </c>
      <c r="D664" s="35">
        <v>11</v>
      </c>
      <c r="E664" s="35" t="s">
        <v>8238</v>
      </c>
      <c r="F664" s="35"/>
      <c r="G664" s="35"/>
      <c r="H664" s="35"/>
      <c r="I664" s="35"/>
      <c r="J664" s="35"/>
      <c r="K664" s="78" t="s">
        <v>9530</v>
      </c>
      <c r="L664" s="35"/>
      <c r="M664" s="35"/>
      <c r="N664" s="35"/>
    </row>
    <row r="665" spans="1:14" ht="76.5" x14ac:dyDescent="0.2">
      <c r="A665" s="111">
        <v>39752</v>
      </c>
      <c r="B665" s="35" t="s">
        <v>9531</v>
      </c>
      <c r="C665" s="35" t="s">
        <v>7706</v>
      </c>
      <c r="D665" s="35">
        <v>1</v>
      </c>
      <c r="E665" s="35" t="s">
        <v>8238</v>
      </c>
      <c r="F665" s="35"/>
      <c r="G665" s="35"/>
      <c r="H665" s="35"/>
      <c r="I665" s="35"/>
      <c r="J665" s="35"/>
      <c r="K665" s="78" t="s">
        <v>9532</v>
      </c>
      <c r="L665" s="35"/>
      <c r="M665" s="35"/>
      <c r="N665" s="35"/>
    </row>
    <row r="666" spans="1:14" ht="51" x14ac:dyDescent="0.2">
      <c r="A666" s="111">
        <v>39752</v>
      </c>
      <c r="B666" s="35" t="s">
        <v>9533</v>
      </c>
      <c r="C666" s="35" t="s">
        <v>7714</v>
      </c>
      <c r="D666" s="35">
        <v>1</v>
      </c>
      <c r="E666" s="35" t="s">
        <v>7990</v>
      </c>
      <c r="F666" s="35"/>
      <c r="G666" s="35"/>
      <c r="H666" s="35"/>
      <c r="I666" s="35"/>
      <c r="J666" s="35"/>
      <c r="K666" s="78" t="s">
        <v>9534</v>
      </c>
      <c r="L666" s="35"/>
      <c r="M666" s="35"/>
      <c r="N666" s="35"/>
    </row>
    <row r="667" spans="1:14" ht="51" x14ac:dyDescent="0.2">
      <c r="A667" s="114">
        <v>39752</v>
      </c>
      <c r="B667" s="54" t="s">
        <v>9535</v>
      </c>
      <c r="C667" s="54" t="s">
        <v>7714</v>
      </c>
      <c r="D667" s="54">
        <v>1</v>
      </c>
      <c r="E667" s="54" t="s">
        <v>9536</v>
      </c>
      <c r="F667" s="54" t="s">
        <v>6087</v>
      </c>
      <c r="G667" s="54" t="s">
        <v>9537</v>
      </c>
      <c r="H667" s="54" t="s">
        <v>5815</v>
      </c>
      <c r="I667" s="54" t="s">
        <v>9538</v>
      </c>
      <c r="J667" s="54" t="s">
        <v>9539</v>
      </c>
      <c r="K667" s="83" t="s">
        <v>9540</v>
      </c>
      <c r="L667" s="54" t="s">
        <v>8405</v>
      </c>
      <c r="M667" s="54">
        <v>1</v>
      </c>
      <c r="N667" s="54" t="s">
        <v>9541</v>
      </c>
    </row>
    <row r="668" spans="1:14" ht="38.25" x14ac:dyDescent="0.2">
      <c r="A668" s="111">
        <v>39752</v>
      </c>
      <c r="B668" s="35" t="s">
        <v>9542</v>
      </c>
      <c r="C668" s="35" t="s">
        <v>7714</v>
      </c>
      <c r="D668" s="35">
        <v>1</v>
      </c>
      <c r="E668" s="35" t="s">
        <v>7442</v>
      </c>
      <c r="F668" s="35"/>
      <c r="G668" s="35"/>
      <c r="H668" s="35"/>
      <c r="I668" s="35"/>
      <c r="J668" s="35"/>
      <c r="K668" s="78" t="s">
        <v>9543</v>
      </c>
      <c r="L668" s="35" t="s">
        <v>7404</v>
      </c>
      <c r="M668" s="35"/>
      <c r="N668" s="35"/>
    </row>
    <row r="669" spans="1:14" ht="63.75" x14ac:dyDescent="0.2">
      <c r="A669" s="111">
        <v>39752</v>
      </c>
      <c r="B669" s="35" t="s">
        <v>9544</v>
      </c>
      <c r="C669" s="35" t="s">
        <v>7714</v>
      </c>
      <c r="D669" s="35">
        <v>11</v>
      </c>
      <c r="E669" s="35" t="s">
        <v>9545</v>
      </c>
      <c r="F669" s="35"/>
      <c r="G669" s="35"/>
      <c r="H669" s="35"/>
      <c r="I669" s="35"/>
      <c r="J669" s="35"/>
      <c r="K669" s="78" t="s">
        <v>9546</v>
      </c>
      <c r="L669" s="35"/>
      <c r="M669" s="35"/>
      <c r="N669" s="35"/>
    </row>
    <row r="670" spans="1:14" ht="114.75" x14ac:dyDescent="0.2">
      <c r="A670" s="114">
        <v>39755</v>
      </c>
      <c r="B670" s="54" t="s">
        <v>9547</v>
      </c>
      <c r="C670" s="54" t="s">
        <v>9548</v>
      </c>
      <c r="D670" s="54">
        <v>2</v>
      </c>
      <c r="E670" s="54" t="s">
        <v>7932</v>
      </c>
      <c r="F670" s="54" t="s">
        <v>6965</v>
      </c>
      <c r="G670" s="54" t="s">
        <v>9549</v>
      </c>
      <c r="H670" s="54" t="s">
        <v>9550</v>
      </c>
      <c r="I670" s="54"/>
      <c r="J670" s="54"/>
      <c r="K670" s="83" t="s">
        <v>9551</v>
      </c>
      <c r="L670" s="54"/>
      <c r="M670" s="54">
        <v>8</v>
      </c>
      <c r="N670" s="54" t="s">
        <v>9552</v>
      </c>
    </row>
    <row r="671" spans="1:14" ht="51" x14ac:dyDescent="0.2">
      <c r="A671" s="114">
        <v>39755</v>
      </c>
      <c r="B671" s="54" t="s">
        <v>9553</v>
      </c>
      <c r="C671" s="54" t="s">
        <v>7696</v>
      </c>
      <c r="D671" s="54">
        <v>11</v>
      </c>
      <c r="E671" s="115" t="s">
        <v>9554</v>
      </c>
      <c r="F671" s="54" t="s">
        <v>9555</v>
      </c>
      <c r="G671" s="54" t="s">
        <v>5815</v>
      </c>
      <c r="H671" s="54" t="s">
        <v>9556</v>
      </c>
      <c r="I671" s="54"/>
      <c r="J671" s="54"/>
      <c r="K671" s="83" t="s">
        <v>9557</v>
      </c>
      <c r="L671" s="54" t="s">
        <v>477</v>
      </c>
      <c r="M671" s="54">
        <v>1</v>
      </c>
      <c r="N671" s="54"/>
    </row>
    <row r="672" spans="1:14" ht="38.25" x14ac:dyDescent="0.2">
      <c r="A672" s="111">
        <v>39755</v>
      </c>
      <c r="B672" s="35" t="s">
        <v>9558</v>
      </c>
      <c r="C672" s="35" t="s">
        <v>7813</v>
      </c>
      <c r="D672" s="35">
        <v>1</v>
      </c>
      <c r="E672" s="112" t="s">
        <v>9559</v>
      </c>
      <c r="F672" s="35"/>
      <c r="G672" s="35"/>
      <c r="H672" s="35"/>
      <c r="I672" s="35"/>
      <c r="J672" s="35"/>
      <c r="K672" s="78" t="s">
        <v>9560</v>
      </c>
      <c r="L672" s="35" t="s">
        <v>1103</v>
      </c>
      <c r="M672" s="35"/>
      <c r="N672" s="35"/>
    </row>
    <row r="673" spans="1:14" ht="63.75" x14ac:dyDescent="0.2">
      <c r="A673" s="114">
        <v>39755</v>
      </c>
      <c r="B673" s="54" t="s">
        <v>9561</v>
      </c>
      <c r="C673" s="54" t="s">
        <v>9562</v>
      </c>
      <c r="D673" s="54">
        <v>1</v>
      </c>
      <c r="E673" s="54" t="s">
        <v>9563</v>
      </c>
      <c r="F673" s="54" t="s">
        <v>6965</v>
      </c>
      <c r="G673" s="54" t="s">
        <v>9549</v>
      </c>
      <c r="H673" s="54" t="s">
        <v>9564</v>
      </c>
      <c r="I673" s="54" t="s">
        <v>9565</v>
      </c>
      <c r="J673" s="54"/>
      <c r="K673" s="83" t="s">
        <v>9566</v>
      </c>
      <c r="L673" s="54"/>
      <c r="M673" s="54">
        <v>8</v>
      </c>
      <c r="N673" s="54">
        <v>0</v>
      </c>
    </row>
    <row r="674" spans="1:14" ht="76.5" x14ac:dyDescent="0.2">
      <c r="A674" s="125" t="s">
        <v>9567</v>
      </c>
      <c r="B674" s="54" t="s">
        <v>9568</v>
      </c>
      <c r="C674" s="54" t="s">
        <v>8078</v>
      </c>
      <c r="D674" s="54">
        <v>6</v>
      </c>
      <c r="E674" s="54" t="s">
        <v>9563</v>
      </c>
      <c r="F674" s="54" t="s">
        <v>6965</v>
      </c>
      <c r="G674" s="54" t="s">
        <v>9549</v>
      </c>
      <c r="H674" s="54" t="s">
        <v>9550</v>
      </c>
      <c r="I674" s="54" t="s">
        <v>9565</v>
      </c>
      <c r="J674" s="54"/>
      <c r="K674" s="83" t="s">
        <v>9569</v>
      </c>
      <c r="L674" s="54"/>
      <c r="M674" s="54">
        <v>8</v>
      </c>
      <c r="N674" s="54">
        <v>0</v>
      </c>
    </row>
    <row r="675" spans="1:14" ht="25.5" x14ac:dyDescent="0.2">
      <c r="A675" s="111">
        <v>39755</v>
      </c>
      <c r="B675" s="35" t="s">
        <v>9570</v>
      </c>
      <c r="C675" s="35" t="s">
        <v>7706</v>
      </c>
      <c r="D675" s="35">
        <v>11</v>
      </c>
      <c r="E675" s="35" t="s">
        <v>8238</v>
      </c>
      <c r="F675" s="35"/>
      <c r="G675" s="35"/>
      <c r="H675" s="35"/>
      <c r="I675" s="35"/>
      <c r="J675" s="35"/>
      <c r="K675" s="78" t="s">
        <v>9571</v>
      </c>
      <c r="L675" s="35"/>
      <c r="M675" s="35"/>
      <c r="N675" s="35"/>
    </row>
    <row r="676" spans="1:14" ht="89.25" x14ac:dyDescent="0.2">
      <c r="A676" s="111">
        <v>39755</v>
      </c>
      <c r="B676" s="35" t="s">
        <v>9572</v>
      </c>
      <c r="C676" s="35" t="s">
        <v>7714</v>
      </c>
      <c r="D676" s="35">
        <v>1</v>
      </c>
      <c r="E676" s="35" t="s">
        <v>9573</v>
      </c>
      <c r="F676" s="35"/>
      <c r="G676" s="35"/>
      <c r="H676" s="35"/>
      <c r="I676" s="35"/>
      <c r="J676" s="35"/>
      <c r="K676" s="78" t="s">
        <v>9574</v>
      </c>
      <c r="L676" s="35"/>
      <c r="M676" s="35"/>
      <c r="N676" s="35"/>
    </row>
    <row r="677" spans="1:14" ht="38.25" x14ac:dyDescent="0.2">
      <c r="A677" s="111">
        <v>39755</v>
      </c>
      <c r="B677" s="35" t="s">
        <v>9575</v>
      </c>
      <c r="C677" s="35" t="s">
        <v>7714</v>
      </c>
      <c r="D677" s="35">
        <v>11</v>
      </c>
      <c r="E677" s="35" t="s">
        <v>9576</v>
      </c>
      <c r="F677" s="35"/>
      <c r="G677" s="35"/>
      <c r="H677" s="35"/>
      <c r="I677" s="35"/>
      <c r="J677" s="35"/>
      <c r="K677" s="78" t="s">
        <v>9577</v>
      </c>
      <c r="L677" s="35" t="s">
        <v>7404</v>
      </c>
      <c r="M677" s="35"/>
      <c r="N677" s="35"/>
    </row>
    <row r="678" spans="1:14" ht="38.25" x14ac:dyDescent="0.2">
      <c r="A678" s="111">
        <v>39755</v>
      </c>
      <c r="B678" s="35" t="s">
        <v>9578</v>
      </c>
      <c r="C678" s="35" t="s">
        <v>7714</v>
      </c>
      <c r="D678" s="35">
        <v>11</v>
      </c>
      <c r="E678" s="35" t="s">
        <v>7979</v>
      </c>
      <c r="F678" s="35"/>
      <c r="G678" s="35"/>
      <c r="H678" s="35"/>
      <c r="I678" s="35"/>
      <c r="J678" s="35"/>
      <c r="K678" s="78" t="s">
        <v>9579</v>
      </c>
      <c r="L678" s="35" t="s">
        <v>7404</v>
      </c>
      <c r="M678" s="35"/>
      <c r="N678" s="35"/>
    </row>
    <row r="679" spans="1:14" ht="25.5" x14ac:dyDescent="0.2">
      <c r="A679" s="111">
        <v>39755</v>
      </c>
      <c r="B679" s="35" t="s">
        <v>9580</v>
      </c>
      <c r="C679" s="35" t="s">
        <v>7714</v>
      </c>
      <c r="D679" s="35">
        <v>11</v>
      </c>
      <c r="E679" s="35" t="s">
        <v>7442</v>
      </c>
      <c r="F679" s="35"/>
      <c r="G679" s="35"/>
      <c r="H679" s="35"/>
      <c r="I679" s="35"/>
      <c r="J679" s="35"/>
      <c r="K679" s="78" t="s">
        <v>9581</v>
      </c>
      <c r="L679" s="35"/>
      <c r="M679" s="35"/>
      <c r="N679" s="35"/>
    </row>
    <row r="680" spans="1:14" ht="114.75" x14ac:dyDescent="0.2">
      <c r="A680" s="114">
        <v>39756</v>
      </c>
      <c r="B680" s="54" t="s">
        <v>9582</v>
      </c>
      <c r="C680" s="54" t="s">
        <v>5959</v>
      </c>
      <c r="D680" s="54">
        <v>2</v>
      </c>
      <c r="E680" s="115" t="s">
        <v>9583</v>
      </c>
      <c r="F680" s="54" t="s">
        <v>6965</v>
      </c>
      <c r="G680" s="54" t="s">
        <v>9549</v>
      </c>
      <c r="H680" s="54" t="s">
        <v>9584</v>
      </c>
      <c r="I680" s="54" t="s">
        <v>9585</v>
      </c>
      <c r="J680" s="54" t="s">
        <v>9586</v>
      </c>
      <c r="K680" s="83" t="s">
        <v>9587</v>
      </c>
      <c r="L680" s="54"/>
      <c r="M680" s="54">
        <v>8</v>
      </c>
      <c r="N680" s="54" t="s">
        <v>9588</v>
      </c>
    </row>
    <row r="681" spans="1:14" ht="63.75" x14ac:dyDescent="0.2">
      <c r="A681" s="111">
        <v>39756</v>
      </c>
      <c r="B681" s="35" t="s">
        <v>9589</v>
      </c>
      <c r="C681" s="35" t="s">
        <v>9590</v>
      </c>
      <c r="D681" s="35">
        <v>2</v>
      </c>
      <c r="E681" s="35" t="s">
        <v>7383</v>
      </c>
      <c r="F681" s="35"/>
      <c r="G681" s="35"/>
      <c r="H681" s="35"/>
      <c r="I681" s="35"/>
      <c r="J681" s="35"/>
      <c r="K681" s="78" t="s">
        <v>9591</v>
      </c>
      <c r="L681" s="35"/>
      <c r="M681" s="35"/>
      <c r="N681" s="35"/>
    </row>
    <row r="682" spans="1:14" ht="51" x14ac:dyDescent="0.2">
      <c r="A682" s="111">
        <v>39756</v>
      </c>
      <c r="B682" s="35" t="s">
        <v>9592</v>
      </c>
      <c r="C682" s="35" t="s">
        <v>6278</v>
      </c>
      <c r="D682" s="35">
        <v>2</v>
      </c>
      <c r="E682" s="35" t="s">
        <v>9593</v>
      </c>
      <c r="F682" s="35"/>
      <c r="G682" s="35"/>
      <c r="H682" s="35"/>
      <c r="I682" s="35"/>
      <c r="J682" s="35"/>
      <c r="K682" s="78" t="s">
        <v>9594</v>
      </c>
      <c r="L682" s="35"/>
      <c r="M682" s="35"/>
      <c r="N682" s="35"/>
    </row>
    <row r="683" spans="1:14" ht="63.75" x14ac:dyDescent="0.2">
      <c r="A683" s="114">
        <v>39756</v>
      </c>
      <c r="B683" s="54" t="s">
        <v>9595</v>
      </c>
      <c r="C683" s="54" t="s">
        <v>7696</v>
      </c>
      <c r="D683" s="54">
        <v>11</v>
      </c>
      <c r="E683" s="115" t="s">
        <v>9583</v>
      </c>
      <c r="F683" s="54" t="s">
        <v>6965</v>
      </c>
      <c r="G683" s="54" t="s">
        <v>9549</v>
      </c>
      <c r="H683" s="54" t="s">
        <v>9584</v>
      </c>
      <c r="I683" s="54"/>
      <c r="J683" s="54" t="s">
        <v>9596</v>
      </c>
      <c r="K683" s="83" t="s">
        <v>9597</v>
      </c>
      <c r="L683" s="54"/>
      <c r="M683" s="54" t="s">
        <v>9598</v>
      </c>
      <c r="N683" s="54">
        <v>0</v>
      </c>
    </row>
    <row r="684" spans="1:14" ht="76.5" x14ac:dyDescent="0.2">
      <c r="A684" s="114">
        <v>39756</v>
      </c>
      <c r="B684" s="54" t="s">
        <v>9599</v>
      </c>
      <c r="C684" s="54" t="s">
        <v>9562</v>
      </c>
      <c r="D684" s="54">
        <v>1</v>
      </c>
      <c r="E684" s="115" t="s">
        <v>9600</v>
      </c>
      <c r="F684" s="54" t="s">
        <v>9601</v>
      </c>
      <c r="G684" s="54" t="s">
        <v>7014</v>
      </c>
      <c r="H684" s="54"/>
      <c r="I684" s="54" t="s">
        <v>9602</v>
      </c>
      <c r="J684" s="54" t="s">
        <v>9603</v>
      </c>
      <c r="K684" s="83" t="s">
        <v>9604</v>
      </c>
      <c r="L684" s="54"/>
      <c r="M684" s="54">
        <v>1</v>
      </c>
      <c r="N684" s="54"/>
    </row>
    <row r="685" spans="1:14" ht="51" x14ac:dyDescent="0.2">
      <c r="A685" s="111">
        <v>39756</v>
      </c>
      <c r="B685" s="35" t="s">
        <v>9605</v>
      </c>
      <c r="C685" s="35" t="s">
        <v>9606</v>
      </c>
      <c r="D685" s="35">
        <v>5</v>
      </c>
      <c r="E685" s="35" t="s">
        <v>7917</v>
      </c>
      <c r="F685" s="35"/>
      <c r="G685" s="35"/>
      <c r="H685" s="35"/>
      <c r="I685" s="35"/>
      <c r="J685" s="35"/>
      <c r="K685" s="78" t="s">
        <v>9607</v>
      </c>
      <c r="L685" s="112" t="s">
        <v>5130</v>
      </c>
      <c r="M685" s="35"/>
      <c r="N685" s="35"/>
    </row>
    <row r="686" spans="1:14" ht="38.25" x14ac:dyDescent="0.2">
      <c r="A686" s="111">
        <v>39756</v>
      </c>
      <c r="B686" s="35" t="s">
        <v>9608</v>
      </c>
      <c r="C686" s="35" t="s">
        <v>7706</v>
      </c>
      <c r="D686" s="35">
        <v>11</v>
      </c>
      <c r="E686" s="112" t="s">
        <v>9609</v>
      </c>
      <c r="F686" s="35"/>
      <c r="G686" s="35"/>
      <c r="H686" s="35"/>
      <c r="I686" s="35"/>
      <c r="J686" s="35"/>
      <c r="K686" s="78" t="s">
        <v>9610</v>
      </c>
      <c r="L686" s="35"/>
      <c r="M686" s="35"/>
      <c r="N686" s="35"/>
    </row>
    <row r="687" spans="1:14" ht="76.5" x14ac:dyDescent="0.2">
      <c r="A687" s="111">
        <v>39756</v>
      </c>
      <c r="B687" s="35" t="s">
        <v>9611</v>
      </c>
      <c r="C687" s="35" t="s">
        <v>7832</v>
      </c>
      <c r="D687" s="35">
        <v>1</v>
      </c>
      <c r="E687" s="35" t="s">
        <v>9612</v>
      </c>
      <c r="F687" s="35"/>
      <c r="G687" s="35"/>
      <c r="H687" s="35"/>
      <c r="I687" s="35"/>
      <c r="J687" s="35" t="s">
        <v>9613</v>
      </c>
      <c r="K687" s="78" t="s">
        <v>9614</v>
      </c>
      <c r="L687" s="35"/>
      <c r="M687" s="35"/>
      <c r="N687" s="35"/>
    </row>
    <row r="688" spans="1:14" ht="25.5" x14ac:dyDescent="0.2">
      <c r="A688" s="111">
        <v>39756</v>
      </c>
      <c r="B688" s="35" t="s">
        <v>9615</v>
      </c>
      <c r="C688" s="35" t="s">
        <v>7832</v>
      </c>
      <c r="D688" s="35">
        <v>1</v>
      </c>
      <c r="E688" s="35" t="s">
        <v>9616</v>
      </c>
      <c r="F688" s="35"/>
      <c r="G688" s="35"/>
      <c r="H688" s="35"/>
      <c r="I688" s="35"/>
      <c r="J688" s="35"/>
      <c r="K688" s="78" t="s">
        <v>9617</v>
      </c>
      <c r="L688" s="112" t="s">
        <v>6038</v>
      </c>
      <c r="M688" s="35"/>
      <c r="N688" s="35"/>
    </row>
    <row r="689" spans="1:14" ht="51" x14ac:dyDescent="0.2">
      <c r="A689" s="111">
        <v>39756</v>
      </c>
      <c r="B689" s="35" t="s">
        <v>9618</v>
      </c>
      <c r="C689" s="35" t="s">
        <v>7832</v>
      </c>
      <c r="D689" s="35">
        <v>11</v>
      </c>
      <c r="E689" s="35" t="s">
        <v>9619</v>
      </c>
      <c r="F689" s="35"/>
      <c r="G689" s="35"/>
      <c r="H689" s="35"/>
      <c r="I689" s="35"/>
      <c r="J689" s="35"/>
      <c r="K689" s="78" t="s">
        <v>9620</v>
      </c>
      <c r="L689" s="35"/>
      <c r="M689" s="35"/>
      <c r="N689" s="35"/>
    </row>
    <row r="690" spans="1:14" ht="39" customHeight="1" x14ac:dyDescent="0.2">
      <c r="A690" s="111">
        <v>39756</v>
      </c>
      <c r="B690" s="35" t="s">
        <v>9621</v>
      </c>
      <c r="C690" s="35" t="s">
        <v>7832</v>
      </c>
      <c r="D690" s="35">
        <v>11</v>
      </c>
      <c r="E690" s="35" t="s">
        <v>7920</v>
      </c>
      <c r="F690" s="35"/>
      <c r="G690" s="35"/>
      <c r="H690" s="35"/>
      <c r="I690" s="35"/>
      <c r="J690" s="35"/>
      <c r="K690" s="78" t="s">
        <v>9622</v>
      </c>
      <c r="L690" s="35"/>
      <c r="M690" s="35"/>
      <c r="N690" s="35"/>
    </row>
    <row r="691" spans="1:14" ht="51" x14ac:dyDescent="0.2">
      <c r="A691" s="111">
        <v>39756</v>
      </c>
      <c r="B691" s="35" t="s">
        <v>9623</v>
      </c>
      <c r="C691" s="35" t="s">
        <v>7832</v>
      </c>
      <c r="D691" s="35">
        <v>11</v>
      </c>
      <c r="E691" s="35" t="s">
        <v>9624</v>
      </c>
      <c r="F691" s="35"/>
      <c r="G691" s="35"/>
      <c r="H691" s="35"/>
      <c r="I691" s="35"/>
      <c r="J691" s="35"/>
      <c r="K691" s="78" t="s">
        <v>9625</v>
      </c>
      <c r="L691" s="35"/>
      <c r="M691" s="35"/>
      <c r="N691" s="35"/>
    </row>
    <row r="692" spans="1:14" ht="89.25" x14ac:dyDescent="0.2">
      <c r="A692" s="111">
        <v>39758</v>
      </c>
      <c r="B692" s="35" t="s">
        <v>9626</v>
      </c>
      <c r="C692" s="35" t="s">
        <v>7696</v>
      </c>
      <c r="D692" s="35">
        <v>1</v>
      </c>
      <c r="E692" s="112" t="s">
        <v>9583</v>
      </c>
      <c r="F692" s="35"/>
      <c r="G692" s="35"/>
      <c r="H692" s="35"/>
      <c r="I692" s="35"/>
      <c r="J692" s="35"/>
      <c r="K692" s="78" t="s">
        <v>9627</v>
      </c>
      <c r="L692" s="35"/>
      <c r="M692" s="35"/>
      <c r="N692" s="35"/>
    </row>
    <row r="693" spans="1:14" ht="38.25" x14ac:dyDescent="0.2">
      <c r="A693" s="111">
        <v>39758</v>
      </c>
      <c r="B693" s="35" t="s">
        <v>9628</v>
      </c>
      <c r="C693" s="35" t="s">
        <v>8098</v>
      </c>
      <c r="D693" s="35">
        <v>1</v>
      </c>
      <c r="E693" s="35" t="s">
        <v>7383</v>
      </c>
      <c r="F693" s="35"/>
      <c r="G693" s="35"/>
      <c r="H693" s="35"/>
      <c r="I693" s="35"/>
      <c r="J693" s="35"/>
      <c r="K693" s="78" t="s">
        <v>9629</v>
      </c>
      <c r="L693" s="35"/>
      <c r="M693" s="35"/>
      <c r="N693" s="35"/>
    </row>
    <row r="694" spans="1:14" ht="101.25" customHeight="1" x14ac:dyDescent="0.2">
      <c r="A694" s="114">
        <v>39758</v>
      </c>
      <c r="B694" s="54" t="s">
        <v>9630</v>
      </c>
      <c r="C694" s="54" t="s">
        <v>6061</v>
      </c>
      <c r="D694" s="54">
        <v>1</v>
      </c>
      <c r="E694" s="54" t="s">
        <v>9631</v>
      </c>
      <c r="F694" s="54" t="s">
        <v>7014</v>
      </c>
      <c r="G694" s="54" t="s">
        <v>9632</v>
      </c>
      <c r="H694" s="54" t="s">
        <v>9633</v>
      </c>
      <c r="I694" s="54"/>
      <c r="J694" s="54" t="s">
        <v>9634</v>
      </c>
      <c r="K694" s="83" t="s">
        <v>9635</v>
      </c>
      <c r="L694" s="54" t="s">
        <v>9083</v>
      </c>
      <c r="M694" s="54">
        <v>1</v>
      </c>
      <c r="N694" s="54" t="s">
        <v>9636</v>
      </c>
    </row>
    <row r="695" spans="1:14" ht="63.75" x14ac:dyDescent="0.2">
      <c r="A695" s="114">
        <v>39758</v>
      </c>
      <c r="B695" s="54" t="s">
        <v>9637</v>
      </c>
      <c r="C695" s="54" t="s">
        <v>9606</v>
      </c>
      <c r="D695" s="54">
        <v>6</v>
      </c>
      <c r="E695" s="54" t="s">
        <v>7263</v>
      </c>
      <c r="F695" s="54">
        <v>1</v>
      </c>
      <c r="G695" s="54" t="s">
        <v>9638</v>
      </c>
      <c r="H695" s="54"/>
      <c r="I695" s="54" t="s">
        <v>9639</v>
      </c>
      <c r="J695" s="54" t="s">
        <v>9640</v>
      </c>
      <c r="K695" s="83" t="s">
        <v>9641</v>
      </c>
      <c r="L695" s="54"/>
      <c r="M695" s="54">
        <v>1</v>
      </c>
      <c r="N695" s="54">
        <v>0</v>
      </c>
    </row>
    <row r="696" spans="1:14" ht="76.5" x14ac:dyDescent="0.2">
      <c r="A696" s="111">
        <v>39758</v>
      </c>
      <c r="B696" s="35" t="s">
        <v>9642</v>
      </c>
      <c r="C696" s="35" t="s">
        <v>7832</v>
      </c>
      <c r="D696" s="35">
        <v>1</v>
      </c>
      <c r="E696" s="123" t="s">
        <v>7990</v>
      </c>
      <c r="F696" s="35" t="s">
        <v>9643</v>
      </c>
      <c r="G696" s="35" t="s">
        <v>9644</v>
      </c>
      <c r="H696" s="35"/>
      <c r="I696" s="35"/>
      <c r="J696" s="35"/>
      <c r="K696" s="78" t="s">
        <v>9645</v>
      </c>
      <c r="L696" s="35"/>
      <c r="M696" s="35"/>
      <c r="N696" s="35"/>
    </row>
    <row r="697" spans="1:14" ht="102" customHeight="1" x14ac:dyDescent="0.2">
      <c r="A697" s="114">
        <v>39758</v>
      </c>
      <c r="B697" s="54" t="s">
        <v>9646</v>
      </c>
      <c r="C697" s="54" t="s">
        <v>7832</v>
      </c>
      <c r="D697" s="54">
        <v>1</v>
      </c>
      <c r="E697" s="115" t="s">
        <v>9647</v>
      </c>
      <c r="F697" s="54"/>
      <c r="G697" s="54"/>
      <c r="H697" s="54"/>
      <c r="I697" s="54"/>
      <c r="J697" s="54"/>
      <c r="K697" s="83" t="s">
        <v>9648</v>
      </c>
      <c r="L697" s="54"/>
      <c r="M697" s="54">
        <v>1</v>
      </c>
      <c r="N697" s="54">
        <v>0</v>
      </c>
    </row>
    <row r="698" spans="1:14" ht="51" x14ac:dyDescent="0.2">
      <c r="A698" s="111">
        <v>39758</v>
      </c>
      <c r="B698" s="35" t="s">
        <v>9649</v>
      </c>
      <c r="C698" s="35" t="s">
        <v>7714</v>
      </c>
      <c r="D698" s="35">
        <v>1</v>
      </c>
      <c r="E698" s="35" t="s">
        <v>9650</v>
      </c>
      <c r="F698" s="35"/>
      <c r="G698" s="35"/>
      <c r="H698" s="35"/>
      <c r="I698" s="35"/>
      <c r="J698" s="35"/>
      <c r="K698" s="78" t="s">
        <v>9651</v>
      </c>
      <c r="L698" s="35"/>
      <c r="M698" s="35"/>
      <c r="N698" s="35"/>
    </row>
    <row r="699" spans="1:14" ht="25.5" x14ac:dyDescent="0.2">
      <c r="A699" s="111">
        <v>39758</v>
      </c>
      <c r="B699" s="35" t="s">
        <v>9652</v>
      </c>
      <c r="C699" s="35" t="s">
        <v>7714</v>
      </c>
      <c r="D699" s="35">
        <v>1</v>
      </c>
      <c r="E699" s="35" t="s">
        <v>7263</v>
      </c>
      <c r="F699" s="35"/>
      <c r="G699" s="35"/>
      <c r="H699" s="35"/>
      <c r="I699" s="35"/>
      <c r="J699" s="35"/>
      <c r="K699" s="78" t="s">
        <v>9653</v>
      </c>
      <c r="L699" s="35"/>
      <c r="M699" s="35"/>
      <c r="N699" s="35"/>
    </row>
    <row r="700" spans="1:14" ht="51" x14ac:dyDescent="0.2">
      <c r="A700" s="111">
        <v>39758</v>
      </c>
      <c r="B700" s="35" t="s">
        <v>9654</v>
      </c>
      <c r="C700" s="35" t="s">
        <v>7714</v>
      </c>
      <c r="D700" s="35">
        <v>1</v>
      </c>
      <c r="E700" s="35" t="s">
        <v>9655</v>
      </c>
      <c r="F700" s="35"/>
      <c r="G700" s="35"/>
      <c r="H700" s="35"/>
      <c r="I700" s="35"/>
      <c r="J700" s="35"/>
      <c r="K700" s="78" t="s">
        <v>9656</v>
      </c>
      <c r="L700" s="35"/>
      <c r="M700" s="35"/>
      <c r="N700" s="35"/>
    </row>
    <row r="701" spans="1:14" ht="76.5" x14ac:dyDescent="0.2">
      <c r="A701" s="111">
        <v>39758</v>
      </c>
      <c r="B701" s="35" t="s">
        <v>9657</v>
      </c>
      <c r="C701" s="35" t="s">
        <v>7714</v>
      </c>
      <c r="D701" s="35">
        <v>1</v>
      </c>
      <c r="E701" s="35" t="s">
        <v>9658</v>
      </c>
      <c r="F701" s="35"/>
      <c r="G701" s="35"/>
      <c r="H701" s="35"/>
      <c r="I701" s="35"/>
      <c r="J701" s="35"/>
      <c r="K701" s="78" t="s">
        <v>9659</v>
      </c>
      <c r="L701" s="35"/>
      <c r="M701" s="35"/>
      <c r="N701" s="35"/>
    </row>
    <row r="702" spans="1:14" ht="36.75" customHeight="1" x14ac:dyDescent="0.2">
      <c r="A702" s="111">
        <v>39758</v>
      </c>
      <c r="B702" s="35" t="s">
        <v>9660</v>
      </c>
      <c r="C702" s="35" t="s">
        <v>7714</v>
      </c>
      <c r="D702" s="35">
        <v>11</v>
      </c>
      <c r="E702" s="35" t="s">
        <v>9661</v>
      </c>
      <c r="F702" s="35"/>
      <c r="G702" s="35"/>
      <c r="H702" s="35"/>
      <c r="I702" s="35"/>
      <c r="J702" s="35"/>
      <c r="K702" s="78" t="s">
        <v>9662</v>
      </c>
      <c r="L702" s="35"/>
      <c r="M702" s="35"/>
      <c r="N702" s="35"/>
    </row>
    <row r="703" spans="1:14" ht="35.25" customHeight="1" x14ac:dyDescent="0.2">
      <c r="A703" s="111">
        <v>39758</v>
      </c>
      <c r="B703" s="35" t="s">
        <v>9663</v>
      </c>
      <c r="C703" s="35" t="s">
        <v>7714</v>
      </c>
      <c r="D703" s="35">
        <v>11</v>
      </c>
      <c r="E703" s="35" t="s">
        <v>8274</v>
      </c>
      <c r="F703" s="35"/>
      <c r="G703" s="35"/>
      <c r="H703" s="35"/>
      <c r="I703" s="35"/>
      <c r="J703" s="35"/>
      <c r="K703" s="78" t="s">
        <v>9664</v>
      </c>
      <c r="L703" s="35" t="s">
        <v>6038</v>
      </c>
      <c r="M703" s="35"/>
      <c r="N703" s="35"/>
    </row>
    <row r="704" spans="1:14" ht="45" customHeight="1" x14ac:dyDescent="0.2">
      <c r="A704" s="111">
        <v>39758</v>
      </c>
      <c r="B704" s="35" t="s">
        <v>9665</v>
      </c>
      <c r="C704" s="35" t="s">
        <v>7714</v>
      </c>
      <c r="D704" s="35">
        <v>11</v>
      </c>
      <c r="E704" s="35" t="s">
        <v>9666</v>
      </c>
      <c r="F704" s="35"/>
      <c r="G704" s="35"/>
      <c r="H704" s="35"/>
      <c r="I704" s="35"/>
      <c r="J704" s="35"/>
      <c r="K704" s="78" t="s">
        <v>9667</v>
      </c>
      <c r="L704" s="35"/>
      <c r="M704" s="35"/>
      <c r="N704" s="35"/>
    </row>
    <row r="705" spans="1:14" ht="35.25" customHeight="1" x14ac:dyDescent="0.2">
      <c r="A705" s="111">
        <v>39758</v>
      </c>
      <c r="B705" s="35" t="s">
        <v>9668</v>
      </c>
      <c r="C705" s="35" t="s">
        <v>7714</v>
      </c>
      <c r="D705" s="35">
        <v>11</v>
      </c>
      <c r="E705" s="35" t="s">
        <v>7378</v>
      </c>
      <c r="F705" s="35"/>
      <c r="G705" s="35"/>
      <c r="H705" s="35"/>
      <c r="I705" s="35"/>
      <c r="J705" s="35"/>
      <c r="K705" s="78" t="s">
        <v>9669</v>
      </c>
      <c r="L705" s="35"/>
      <c r="M705" s="35"/>
      <c r="N705" s="35"/>
    </row>
    <row r="706" spans="1:14" ht="51" x14ac:dyDescent="0.2">
      <c r="A706" s="111">
        <v>39759</v>
      </c>
      <c r="B706" s="35" t="s">
        <v>9670</v>
      </c>
      <c r="C706" s="35" t="s">
        <v>9671</v>
      </c>
      <c r="D706" s="35">
        <v>11</v>
      </c>
      <c r="E706" s="35" t="s">
        <v>9672</v>
      </c>
      <c r="F706" s="35"/>
      <c r="G706" s="35"/>
      <c r="H706" s="35"/>
      <c r="I706" s="35"/>
      <c r="J706" s="35"/>
      <c r="K706" s="78" t="s">
        <v>9673</v>
      </c>
      <c r="L706" s="35"/>
      <c r="M706" s="35"/>
      <c r="N706" s="35"/>
    </row>
    <row r="707" spans="1:14" ht="63.75" x14ac:dyDescent="0.2">
      <c r="A707" s="111">
        <v>39759</v>
      </c>
      <c r="B707" s="35" t="s">
        <v>9674</v>
      </c>
      <c r="C707" s="35" t="s">
        <v>9671</v>
      </c>
      <c r="D707" s="35">
        <v>1</v>
      </c>
      <c r="E707" s="35" t="s">
        <v>9254</v>
      </c>
      <c r="F707" s="35"/>
      <c r="G707" s="35"/>
      <c r="H707" s="35"/>
      <c r="I707" s="35"/>
      <c r="J707" s="35"/>
      <c r="K707" s="78" t="s">
        <v>9675</v>
      </c>
      <c r="L707" s="35"/>
      <c r="M707" s="35"/>
      <c r="N707" s="35"/>
    </row>
    <row r="708" spans="1:14" ht="51" x14ac:dyDescent="0.2">
      <c r="A708" s="111">
        <v>39759</v>
      </c>
      <c r="B708" s="35" t="s">
        <v>9676</v>
      </c>
      <c r="C708" s="35" t="s">
        <v>9671</v>
      </c>
      <c r="D708" s="35">
        <v>1</v>
      </c>
      <c r="E708" s="35" t="s">
        <v>9677</v>
      </c>
      <c r="F708" s="35"/>
      <c r="G708" s="35"/>
      <c r="H708" s="35"/>
      <c r="I708" s="35"/>
      <c r="J708" s="35"/>
      <c r="K708" s="78" t="s">
        <v>9678</v>
      </c>
      <c r="L708" s="35"/>
      <c r="M708" s="35"/>
      <c r="N708" s="35"/>
    </row>
    <row r="709" spans="1:14" ht="76.5" x14ac:dyDescent="0.2">
      <c r="A709" s="111">
        <v>39759</v>
      </c>
      <c r="B709" s="35" t="s">
        <v>9679</v>
      </c>
      <c r="C709" s="35" t="s">
        <v>9671</v>
      </c>
      <c r="D709" s="35">
        <v>11</v>
      </c>
      <c r="E709" s="35" t="s">
        <v>9680</v>
      </c>
      <c r="F709" s="35"/>
      <c r="G709" s="35"/>
      <c r="H709" s="35"/>
      <c r="I709" s="35"/>
      <c r="J709" s="35"/>
      <c r="K709" s="78" t="s">
        <v>9681</v>
      </c>
      <c r="L709" s="35"/>
      <c r="M709" s="35"/>
      <c r="N709" s="35"/>
    </row>
    <row r="710" spans="1:14" ht="89.25" x14ac:dyDescent="0.2">
      <c r="A710" s="111">
        <v>39759</v>
      </c>
      <c r="B710" s="35" t="s">
        <v>9682</v>
      </c>
      <c r="C710" s="35" t="s">
        <v>9671</v>
      </c>
      <c r="D710" s="35">
        <v>1</v>
      </c>
      <c r="E710" s="112" t="s">
        <v>7626</v>
      </c>
      <c r="F710" s="35"/>
      <c r="G710" s="35"/>
      <c r="H710" s="35"/>
      <c r="I710" s="35"/>
      <c r="J710" s="35"/>
      <c r="K710" s="78" t="s">
        <v>9683</v>
      </c>
      <c r="L710" s="35"/>
      <c r="M710" s="35"/>
      <c r="N710" s="35"/>
    </row>
    <row r="711" spans="1:14" ht="63.75" x14ac:dyDescent="0.2">
      <c r="A711" s="114">
        <v>39759</v>
      </c>
      <c r="B711" s="54" t="s">
        <v>9684</v>
      </c>
      <c r="C711" s="54" t="s">
        <v>7714</v>
      </c>
      <c r="D711" s="54">
        <v>1</v>
      </c>
      <c r="E711" s="54" t="s">
        <v>9685</v>
      </c>
      <c r="F711" s="54">
        <v>1</v>
      </c>
      <c r="G711" s="54" t="s">
        <v>9686</v>
      </c>
      <c r="H711" s="54" t="s">
        <v>9687</v>
      </c>
      <c r="I711" s="54" t="s">
        <v>8286</v>
      </c>
      <c r="J711" s="54"/>
      <c r="K711" s="83" t="s">
        <v>9688</v>
      </c>
      <c r="L711" s="54"/>
      <c r="M711" s="54">
        <v>1</v>
      </c>
      <c r="N711" s="54">
        <v>0</v>
      </c>
    </row>
    <row r="712" spans="1:14" ht="34.5" customHeight="1" x14ac:dyDescent="0.2">
      <c r="A712" s="111">
        <v>39759</v>
      </c>
      <c r="B712" s="35" t="s">
        <v>9689</v>
      </c>
      <c r="C712" s="35" t="s">
        <v>7714</v>
      </c>
      <c r="D712" s="35">
        <v>11</v>
      </c>
      <c r="E712" s="35" t="s">
        <v>9616</v>
      </c>
      <c r="F712" s="35"/>
      <c r="G712" s="35"/>
      <c r="H712" s="35"/>
      <c r="I712" s="35"/>
      <c r="J712" s="35"/>
      <c r="K712" s="78" t="s">
        <v>9690</v>
      </c>
      <c r="L712" s="35" t="s">
        <v>6038</v>
      </c>
      <c r="M712" s="35"/>
      <c r="N712" s="35"/>
    </row>
    <row r="713" spans="1:14" ht="102" x14ac:dyDescent="0.2">
      <c r="A713" s="114">
        <v>39760</v>
      </c>
      <c r="B713" s="54" t="s">
        <v>9691</v>
      </c>
      <c r="C713" s="54" t="s">
        <v>5959</v>
      </c>
      <c r="D713" s="54">
        <v>2</v>
      </c>
      <c r="E713" s="115" t="s">
        <v>9692</v>
      </c>
      <c r="F713" s="54" t="s">
        <v>9693</v>
      </c>
      <c r="G713" s="54" t="s">
        <v>9694</v>
      </c>
      <c r="H713" s="54" t="s">
        <v>9584</v>
      </c>
      <c r="I713" s="54"/>
      <c r="J713" s="54" t="s">
        <v>9695</v>
      </c>
      <c r="K713" s="83" t="s">
        <v>9696</v>
      </c>
      <c r="L713" s="54"/>
      <c r="M713" s="54" t="s">
        <v>9697</v>
      </c>
      <c r="N713" s="54" t="s">
        <v>9698</v>
      </c>
    </row>
    <row r="714" spans="1:14" ht="25.5" x14ac:dyDescent="0.2">
      <c r="A714" s="111">
        <v>39760</v>
      </c>
      <c r="B714" s="35" t="s">
        <v>9699</v>
      </c>
      <c r="C714" s="35" t="s">
        <v>6328</v>
      </c>
      <c r="D714" s="35">
        <v>11</v>
      </c>
      <c r="E714" s="35" t="s">
        <v>9700</v>
      </c>
      <c r="F714" s="35"/>
      <c r="G714" s="35"/>
      <c r="H714" s="35"/>
      <c r="I714" s="35"/>
      <c r="J714" s="35"/>
      <c r="K714" s="78" t="s">
        <v>9701</v>
      </c>
      <c r="L714" s="35"/>
      <c r="M714" s="35"/>
      <c r="N714" s="35"/>
    </row>
    <row r="715" spans="1:14" ht="63.75" x14ac:dyDescent="0.2">
      <c r="A715" s="111">
        <v>39760</v>
      </c>
      <c r="B715" s="35" t="s">
        <v>9702</v>
      </c>
      <c r="C715" s="35" t="s">
        <v>7696</v>
      </c>
      <c r="D715" s="35">
        <v>1</v>
      </c>
      <c r="E715" s="46" t="s">
        <v>9703</v>
      </c>
      <c r="F715" s="35"/>
      <c r="G715" s="35"/>
      <c r="H715" s="35"/>
      <c r="I715" s="35"/>
      <c r="J715" s="35"/>
      <c r="K715" s="78" t="s">
        <v>9704</v>
      </c>
      <c r="L715" s="35"/>
      <c r="M715" s="35"/>
      <c r="N715" s="35"/>
    </row>
    <row r="716" spans="1:14" ht="63.75" x14ac:dyDescent="0.2">
      <c r="A716" s="111">
        <v>39760</v>
      </c>
      <c r="B716" s="35" t="s">
        <v>9705</v>
      </c>
      <c r="C716" s="112" t="s">
        <v>7696</v>
      </c>
      <c r="D716" s="35">
        <v>1</v>
      </c>
      <c r="E716" s="35" t="s">
        <v>9706</v>
      </c>
      <c r="F716" s="35"/>
      <c r="G716" s="35"/>
      <c r="H716" s="35"/>
      <c r="I716" s="35"/>
      <c r="J716" s="35"/>
      <c r="K716" s="78" t="s">
        <v>9707</v>
      </c>
      <c r="L716" s="35" t="s">
        <v>1103</v>
      </c>
      <c r="M716" s="35"/>
      <c r="N716" s="35"/>
    </row>
    <row r="717" spans="1:14" ht="89.25" x14ac:dyDescent="0.2">
      <c r="A717" s="111">
        <v>39760</v>
      </c>
      <c r="B717" s="35" t="s">
        <v>9708</v>
      </c>
      <c r="C717" s="35" t="s">
        <v>7813</v>
      </c>
      <c r="D717" s="35">
        <v>1</v>
      </c>
      <c r="E717" s="35" t="s">
        <v>9709</v>
      </c>
      <c r="F717" s="35"/>
      <c r="G717" s="35"/>
      <c r="H717" s="35"/>
      <c r="I717" s="35"/>
      <c r="J717" s="35"/>
      <c r="K717" s="78" t="s">
        <v>9710</v>
      </c>
      <c r="L717" s="35" t="s">
        <v>3281</v>
      </c>
      <c r="M717" s="35"/>
      <c r="N717" s="35"/>
    </row>
    <row r="718" spans="1:14" ht="76.5" x14ac:dyDescent="0.2">
      <c r="A718" s="111">
        <v>39760</v>
      </c>
      <c r="B718" s="35" t="s">
        <v>9711</v>
      </c>
      <c r="C718" s="35" t="s">
        <v>7832</v>
      </c>
      <c r="D718" s="35">
        <v>1</v>
      </c>
      <c r="E718" s="35" t="s">
        <v>9712</v>
      </c>
      <c r="F718" s="35"/>
      <c r="G718" s="35"/>
      <c r="H718" s="35"/>
      <c r="I718" s="35"/>
      <c r="J718" s="35"/>
      <c r="K718" s="78" t="s">
        <v>9713</v>
      </c>
      <c r="L718" s="35"/>
      <c r="M718" s="35"/>
      <c r="N718" s="35"/>
    </row>
    <row r="719" spans="1:14" ht="51" x14ac:dyDescent="0.2">
      <c r="A719" s="111">
        <v>39760</v>
      </c>
      <c r="B719" s="35" t="s">
        <v>9714</v>
      </c>
      <c r="C719" s="35" t="s">
        <v>7832</v>
      </c>
      <c r="D719" s="35">
        <v>11</v>
      </c>
      <c r="E719" s="35" t="s">
        <v>9715</v>
      </c>
      <c r="F719" s="35"/>
      <c r="G719" s="35"/>
      <c r="H719" s="35"/>
      <c r="I719" s="35"/>
      <c r="J719" s="35"/>
      <c r="K719" s="78" t="s">
        <v>9716</v>
      </c>
      <c r="L719" s="35"/>
      <c r="M719" s="35"/>
      <c r="N719" s="35"/>
    </row>
    <row r="720" spans="1:14" ht="51" x14ac:dyDescent="0.2">
      <c r="A720" s="111">
        <v>39760</v>
      </c>
      <c r="B720" s="35" t="s">
        <v>9717</v>
      </c>
      <c r="C720" s="35" t="s">
        <v>7832</v>
      </c>
      <c r="D720" s="35">
        <v>1</v>
      </c>
      <c r="E720" s="35" t="s">
        <v>8327</v>
      </c>
      <c r="F720" s="35"/>
      <c r="G720" s="35"/>
      <c r="H720" s="35"/>
      <c r="I720" s="35"/>
      <c r="J720" s="35"/>
      <c r="K720" s="78" t="s">
        <v>9718</v>
      </c>
      <c r="L720" s="35"/>
      <c r="M720" s="35"/>
      <c r="N720" s="35"/>
    </row>
    <row r="721" spans="1:14" ht="63.75" x14ac:dyDescent="0.2">
      <c r="A721" s="111">
        <v>39760</v>
      </c>
      <c r="B721" s="35" t="s">
        <v>9719</v>
      </c>
      <c r="C721" s="35" t="s">
        <v>7832</v>
      </c>
      <c r="D721" s="35">
        <v>1</v>
      </c>
      <c r="E721" s="35" t="s">
        <v>9720</v>
      </c>
      <c r="F721" s="35"/>
      <c r="G721" s="35"/>
      <c r="H721" s="35"/>
      <c r="I721" s="35"/>
      <c r="J721" s="35"/>
      <c r="K721" s="78" t="s">
        <v>9721</v>
      </c>
      <c r="L721" s="35"/>
      <c r="M721" s="35"/>
      <c r="N721" s="35"/>
    </row>
    <row r="722" spans="1:14" ht="25.5" x14ac:dyDescent="0.2">
      <c r="A722" s="111">
        <v>39760</v>
      </c>
      <c r="B722" s="35" t="s">
        <v>9722</v>
      </c>
      <c r="C722" s="35" t="s">
        <v>7832</v>
      </c>
      <c r="D722" s="35">
        <v>11</v>
      </c>
      <c r="E722" s="123" t="s">
        <v>9519</v>
      </c>
      <c r="F722" s="35"/>
      <c r="G722" s="35"/>
      <c r="H722" s="35"/>
      <c r="I722" s="35"/>
      <c r="J722" s="35"/>
      <c r="K722" s="78" t="s">
        <v>9723</v>
      </c>
      <c r="L722" s="112" t="s">
        <v>5130</v>
      </c>
      <c r="M722" s="35"/>
      <c r="N722" s="35"/>
    </row>
    <row r="723" spans="1:14" ht="51" x14ac:dyDescent="0.2">
      <c r="A723" s="111">
        <v>39760</v>
      </c>
      <c r="B723" s="35" t="s">
        <v>9724</v>
      </c>
      <c r="C723" s="35" t="s">
        <v>7832</v>
      </c>
      <c r="D723" s="35">
        <v>11</v>
      </c>
      <c r="E723" s="35" t="s">
        <v>7383</v>
      </c>
      <c r="F723" s="35"/>
      <c r="G723" s="35"/>
      <c r="H723" s="35"/>
      <c r="I723" s="35"/>
      <c r="J723" s="35"/>
      <c r="K723" s="78" t="s">
        <v>9725</v>
      </c>
      <c r="L723" s="35"/>
      <c r="M723" s="35"/>
      <c r="N723" s="35"/>
    </row>
    <row r="724" spans="1:14" ht="51" x14ac:dyDescent="0.2">
      <c r="A724" s="111">
        <v>39760</v>
      </c>
      <c r="B724" s="35" t="s">
        <v>9726</v>
      </c>
      <c r="C724" s="35" t="s">
        <v>7710</v>
      </c>
      <c r="D724" s="35">
        <v>1</v>
      </c>
      <c r="E724" s="35" t="s">
        <v>9727</v>
      </c>
      <c r="F724" s="35"/>
      <c r="G724" s="35"/>
      <c r="H724" s="35"/>
      <c r="I724" s="35"/>
      <c r="J724" s="35"/>
      <c r="K724" s="78" t="s">
        <v>9728</v>
      </c>
      <c r="L724" s="35"/>
      <c r="M724" s="35"/>
      <c r="N724" s="35"/>
    </row>
    <row r="725" spans="1:14" ht="89.25" x14ac:dyDescent="0.2">
      <c r="A725" s="111">
        <v>39762</v>
      </c>
      <c r="B725" s="35" t="s">
        <v>9729</v>
      </c>
      <c r="C725" s="35" t="s">
        <v>7139</v>
      </c>
      <c r="D725" s="35">
        <v>2</v>
      </c>
      <c r="E725" s="112" t="s">
        <v>9730</v>
      </c>
      <c r="F725" s="35"/>
      <c r="G725" s="35"/>
      <c r="H725" s="35"/>
      <c r="I725" s="35"/>
      <c r="J725" s="35"/>
      <c r="K725" s="78" t="s">
        <v>9731</v>
      </c>
      <c r="L725" s="35"/>
      <c r="M725" s="35"/>
      <c r="N725" s="35"/>
    </row>
    <row r="726" spans="1:14" ht="156" customHeight="1" x14ac:dyDescent="0.2">
      <c r="A726" s="114">
        <v>39762</v>
      </c>
      <c r="B726" s="54" t="s">
        <v>9732</v>
      </c>
      <c r="C726" s="54" t="s">
        <v>8341</v>
      </c>
      <c r="D726" s="54">
        <v>2</v>
      </c>
      <c r="E726" s="54" t="s">
        <v>9733</v>
      </c>
      <c r="F726" s="54" t="s">
        <v>7014</v>
      </c>
      <c r="G726" s="54" t="s">
        <v>9734</v>
      </c>
      <c r="H726" s="54" t="s">
        <v>9735</v>
      </c>
      <c r="I726" s="54"/>
      <c r="J726" s="54" t="s">
        <v>9736</v>
      </c>
      <c r="K726" s="83" t="s">
        <v>9737</v>
      </c>
      <c r="L726" s="54" t="s">
        <v>9083</v>
      </c>
      <c r="M726" s="54">
        <v>1</v>
      </c>
      <c r="N726" s="54" t="s">
        <v>9738</v>
      </c>
    </row>
    <row r="727" spans="1:14" ht="114.75" x14ac:dyDescent="0.2">
      <c r="A727" s="111">
        <v>39762</v>
      </c>
      <c r="B727" s="35" t="s">
        <v>9739</v>
      </c>
      <c r="C727" s="35" t="s">
        <v>7696</v>
      </c>
      <c r="D727" s="35">
        <v>1</v>
      </c>
      <c r="E727" s="35" t="s">
        <v>9740</v>
      </c>
      <c r="F727" s="35"/>
      <c r="G727" s="35"/>
      <c r="H727" s="35"/>
      <c r="I727" s="35"/>
      <c r="J727" s="35"/>
      <c r="K727" s="78" t="s">
        <v>9741</v>
      </c>
      <c r="L727" s="35"/>
      <c r="M727" s="35"/>
      <c r="N727" s="35"/>
    </row>
    <row r="728" spans="1:14" ht="76.5" x14ac:dyDescent="0.2">
      <c r="A728" s="114">
        <v>39762</v>
      </c>
      <c r="B728" s="54" t="s">
        <v>9742</v>
      </c>
      <c r="C728" s="54" t="s">
        <v>7710</v>
      </c>
      <c r="D728" s="54">
        <v>1</v>
      </c>
      <c r="E728" s="54" t="s">
        <v>9743</v>
      </c>
      <c r="F728" s="54" t="s">
        <v>9744</v>
      </c>
      <c r="G728" s="54" t="s">
        <v>9745</v>
      </c>
      <c r="H728" s="54" t="s">
        <v>9746</v>
      </c>
      <c r="I728" s="54" t="s">
        <v>9747</v>
      </c>
      <c r="J728" s="54" t="s">
        <v>9748</v>
      </c>
      <c r="K728" s="83" t="s">
        <v>9749</v>
      </c>
      <c r="L728" s="54"/>
      <c r="M728" s="54">
        <v>6</v>
      </c>
      <c r="N728" s="54">
        <v>0</v>
      </c>
    </row>
    <row r="729" spans="1:14" ht="25.5" x14ac:dyDescent="0.2">
      <c r="A729" s="111">
        <v>39762</v>
      </c>
      <c r="B729" s="35" t="s">
        <v>9750</v>
      </c>
      <c r="C729" s="35" t="s">
        <v>7710</v>
      </c>
      <c r="D729" s="35">
        <v>11</v>
      </c>
      <c r="E729" s="35" t="s">
        <v>8238</v>
      </c>
      <c r="F729" s="35"/>
      <c r="G729" s="35"/>
      <c r="H729" s="35"/>
      <c r="I729" s="35"/>
      <c r="J729" s="35"/>
      <c r="K729" s="78" t="s">
        <v>9751</v>
      </c>
      <c r="L729" s="35"/>
      <c r="M729" s="35"/>
      <c r="N729" s="35"/>
    </row>
    <row r="730" spans="1:14" ht="89.25" x14ac:dyDescent="0.2">
      <c r="A730" s="111">
        <v>39762</v>
      </c>
      <c r="B730" s="35" t="s">
        <v>9752</v>
      </c>
      <c r="C730" s="35" t="s">
        <v>7832</v>
      </c>
      <c r="D730" s="35">
        <v>1</v>
      </c>
      <c r="E730" s="35" t="s">
        <v>7383</v>
      </c>
      <c r="F730" s="35"/>
      <c r="G730" s="35"/>
      <c r="H730" s="35"/>
      <c r="I730" s="35"/>
      <c r="J730" s="35"/>
      <c r="K730" s="78" t="s">
        <v>9753</v>
      </c>
      <c r="L730" s="35"/>
      <c r="M730" s="35"/>
      <c r="N730" s="35"/>
    </row>
    <row r="731" spans="1:14" ht="102" x14ac:dyDescent="0.2">
      <c r="A731" s="114">
        <v>39762</v>
      </c>
      <c r="B731" s="54" t="s">
        <v>9754</v>
      </c>
      <c r="C731" s="54" t="s">
        <v>7832</v>
      </c>
      <c r="D731" s="54">
        <v>1</v>
      </c>
      <c r="E731" s="54" t="s">
        <v>9755</v>
      </c>
      <c r="F731" s="54" t="s">
        <v>9756</v>
      </c>
      <c r="G731" s="54" t="s">
        <v>7014</v>
      </c>
      <c r="H731" s="54" t="s">
        <v>7014</v>
      </c>
      <c r="I731" s="54"/>
      <c r="J731" s="54"/>
      <c r="K731" s="83" t="s">
        <v>9757</v>
      </c>
      <c r="L731" s="54"/>
      <c r="M731" s="54">
        <v>3</v>
      </c>
      <c r="N731" s="54">
        <v>0</v>
      </c>
    </row>
    <row r="732" spans="1:14" ht="89.25" x14ac:dyDescent="0.2">
      <c r="A732" s="111">
        <v>39763</v>
      </c>
      <c r="B732" s="35" t="s">
        <v>9758</v>
      </c>
      <c r="C732" s="35" t="s">
        <v>9562</v>
      </c>
      <c r="D732" s="35">
        <v>2</v>
      </c>
      <c r="E732" s="112" t="s">
        <v>9759</v>
      </c>
      <c r="F732" s="35"/>
      <c r="G732" s="35"/>
      <c r="H732" s="35"/>
      <c r="I732" s="35"/>
      <c r="J732" s="35"/>
      <c r="K732" s="78" t="s">
        <v>9760</v>
      </c>
      <c r="L732" s="35"/>
      <c r="M732" s="35"/>
      <c r="N732" s="35"/>
    </row>
    <row r="733" spans="1:14" ht="25.5" x14ac:dyDescent="0.2">
      <c r="A733" s="111">
        <v>39763</v>
      </c>
      <c r="B733" s="35" t="s">
        <v>9761</v>
      </c>
      <c r="C733" s="35" t="s">
        <v>7710</v>
      </c>
      <c r="D733" s="35">
        <v>11</v>
      </c>
      <c r="E733" s="35" t="s">
        <v>9762</v>
      </c>
      <c r="F733" s="35"/>
      <c r="G733" s="35"/>
      <c r="H733" s="35"/>
      <c r="I733" s="35"/>
      <c r="J733" s="35"/>
      <c r="K733" s="78" t="s">
        <v>9763</v>
      </c>
      <c r="L733" s="35"/>
      <c r="M733" s="35"/>
      <c r="N733" s="35"/>
    </row>
    <row r="734" spans="1:14" ht="153" x14ac:dyDescent="0.2">
      <c r="A734" s="114">
        <v>39763</v>
      </c>
      <c r="B734" s="115" t="s">
        <v>9764</v>
      </c>
      <c r="C734" s="54" t="s">
        <v>7832</v>
      </c>
      <c r="D734" s="54">
        <v>1</v>
      </c>
      <c r="E734" s="115" t="s">
        <v>9765</v>
      </c>
      <c r="F734" s="54" t="s">
        <v>9766</v>
      </c>
      <c r="G734" s="54" t="s">
        <v>9767</v>
      </c>
      <c r="H734" s="54" t="s">
        <v>7014</v>
      </c>
      <c r="I734" s="54"/>
      <c r="J734" s="54" t="s">
        <v>9768</v>
      </c>
      <c r="K734" s="83" t="s">
        <v>9769</v>
      </c>
      <c r="L734" s="54" t="s">
        <v>6405</v>
      </c>
      <c r="M734" s="54">
        <v>1</v>
      </c>
      <c r="N734" s="54">
        <v>0</v>
      </c>
    </row>
    <row r="735" spans="1:14" ht="63.75" x14ac:dyDescent="0.2">
      <c r="A735" s="114">
        <v>39763</v>
      </c>
      <c r="B735" s="54" t="s">
        <v>9770</v>
      </c>
      <c r="C735" s="54" t="s">
        <v>7714</v>
      </c>
      <c r="D735" s="54">
        <v>1</v>
      </c>
      <c r="E735" s="54" t="s">
        <v>9715</v>
      </c>
      <c r="F735" s="54">
        <v>1</v>
      </c>
      <c r="G735" s="54" t="s">
        <v>9771</v>
      </c>
      <c r="H735" s="54"/>
      <c r="I735" s="54" t="s">
        <v>9639</v>
      </c>
      <c r="J735" s="54" t="s">
        <v>9640</v>
      </c>
      <c r="K735" s="83" t="s">
        <v>9772</v>
      </c>
      <c r="L735" s="54"/>
      <c r="M735" s="54">
        <v>1</v>
      </c>
      <c r="N735" s="54" t="s">
        <v>9773</v>
      </c>
    </row>
    <row r="736" spans="1:14" ht="102" x14ac:dyDescent="0.2">
      <c r="A736" s="111">
        <v>39763</v>
      </c>
      <c r="B736" s="35" t="s">
        <v>9774</v>
      </c>
      <c r="C736" s="35" t="s">
        <v>7714</v>
      </c>
      <c r="D736" s="35">
        <v>1</v>
      </c>
      <c r="E736" s="35" t="s">
        <v>7751</v>
      </c>
      <c r="F736" s="35"/>
      <c r="G736" s="35"/>
      <c r="H736" s="35"/>
      <c r="I736" s="35"/>
      <c r="J736" s="35"/>
      <c r="K736" s="78" t="s">
        <v>9775</v>
      </c>
      <c r="L736" s="35"/>
      <c r="M736" s="35"/>
      <c r="N736" s="35"/>
    </row>
    <row r="737" spans="1:14" ht="25.5" x14ac:dyDescent="0.2">
      <c r="A737" s="111">
        <v>39763</v>
      </c>
      <c r="B737" s="35" t="s">
        <v>9776</v>
      </c>
      <c r="C737" s="35" t="s">
        <v>7714</v>
      </c>
      <c r="D737" s="35">
        <v>11</v>
      </c>
      <c r="E737" s="35" t="s">
        <v>7383</v>
      </c>
      <c r="F737" s="35"/>
      <c r="G737" s="35"/>
      <c r="H737" s="35"/>
      <c r="I737" s="35"/>
      <c r="J737" s="35"/>
      <c r="K737" s="78" t="s">
        <v>9777</v>
      </c>
      <c r="L737" s="35"/>
      <c r="M737" s="35"/>
      <c r="N737" s="35"/>
    </row>
    <row r="738" spans="1:14" ht="25.5" x14ac:dyDescent="0.2">
      <c r="A738" s="111">
        <v>39763</v>
      </c>
      <c r="B738" s="35" t="s">
        <v>9778</v>
      </c>
      <c r="C738" s="35" t="s">
        <v>7714</v>
      </c>
      <c r="D738" s="35">
        <v>11</v>
      </c>
      <c r="E738" s="35" t="s">
        <v>9779</v>
      </c>
      <c r="F738" s="35"/>
      <c r="G738" s="35"/>
      <c r="H738" s="35"/>
      <c r="I738" s="35"/>
      <c r="J738" s="35"/>
      <c r="K738" s="78" t="s">
        <v>9780</v>
      </c>
      <c r="L738" s="35"/>
      <c r="M738" s="35"/>
      <c r="N738" s="35"/>
    </row>
    <row r="739" spans="1:14" ht="114.75" x14ac:dyDescent="0.2">
      <c r="A739" s="111">
        <v>39764</v>
      </c>
      <c r="B739" s="35" t="s">
        <v>9781</v>
      </c>
      <c r="C739" s="35" t="s">
        <v>6044</v>
      </c>
      <c r="D739" s="35">
        <v>2</v>
      </c>
      <c r="E739" s="35" t="s">
        <v>9782</v>
      </c>
      <c r="F739" s="35"/>
      <c r="G739" s="35"/>
      <c r="H739" s="35"/>
      <c r="I739" s="35"/>
      <c r="J739" s="35"/>
      <c r="K739" s="78" t="s">
        <v>9783</v>
      </c>
      <c r="L739" s="35" t="s">
        <v>1103</v>
      </c>
      <c r="M739" s="35"/>
      <c r="N739" s="35"/>
    </row>
    <row r="740" spans="1:14" ht="38.25" x14ac:dyDescent="0.2">
      <c r="A740" s="111">
        <v>39764</v>
      </c>
      <c r="B740" s="35" t="s">
        <v>9784</v>
      </c>
      <c r="C740" s="35" t="s">
        <v>6328</v>
      </c>
      <c r="D740" s="35">
        <v>11</v>
      </c>
      <c r="E740" s="35" t="s">
        <v>9785</v>
      </c>
      <c r="F740" s="35"/>
      <c r="G740" s="35"/>
      <c r="H740" s="35"/>
      <c r="I740" s="35"/>
      <c r="J740" s="35"/>
      <c r="K740" s="78" t="s">
        <v>9786</v>
      </c>
      <c r="L740" s="35"/>
      <c r="M740" s="35"/>
      <c r="N740" s="35"/>
    </row>
    <row r="741" spans="1:14" ht="63.75" x14ac:dyDescent="0.2">
      <c r="A741" s="111">
        <v>39764</v>
      </c>
      <c r="B741" s="35" t="s">
        <v>9787</v>
      </c>
      <c r="C741" s="35" t="s">
        <v>7696</v>
      </c>
      <c r="D741" s="35">
        <v>11</v>
      </c>
      <c r="E741" s="35" t="s">
        <v>9788</v>
      </c>
      <c r="F741" s="35"/>
      <c r="G741" s="35"/>
      <c r="H741" s="35"/>
      <c r="I741" s="35"/>
      <c r="J741" s="35"/>
      <c r="K741" s="78" t="s">
        <v>9789</v>
      </c>
      <c r="L741" s="35"/>
      <c r="M741" s="35"/>
      <c r="N741" s="35"/>
    </row>
    <row r="742" spans="1:14" ht="89.25" x14ac:dyDescent="0.2">
      <c r="A742" s="114">
        <v>39764</v>
      </c>
      <c r="B742" s="54" t="s">
        <v>9790</v>
      </c>
      <c r="C742" s="54" t="s">
        <v>5959</v>
      </c>
      <c r="D742" s="54">
        <v>2</v>
      </c>
      <c r="E742" s="54" t="s">
        <v>8151</v>
      </c>
      <c r="F742" s="54">
        <v>1</v>
      </c>
      <c r="G742" s="54" t="s">
        <v>9791</v>
      </c>
      <c r="H742" s="54"/>
      <c r="I742" s="54" t="s">
        <v>93</v>
      </c>
      <c r="J742" s="54" t="s">
        <v>9792</v>
      </c>
      <c r="K742" s="83" t="s">
        <v>9793</v>
      </c>
      <c r="L742" s="54"/>
      <c r="M742" s="54">
        <v>1</v>
      </c>
      <c r="N742" s="54">
        <v>0</v>
      </c>
    </row>
    <row r="743" spans="1:14" ht="102" x14ac:dyDescent="0.2">
      <c r="A743" s="114">
        <v>39764</v>
      </c>
      <c r="B743" s="54" t="s">
        <v>9794</v>
      </c>
      <c r="C743" s="54" t="s">
        <v>7813</v>
      </c>
      <c r="D743" s="54">
        <v>1</v>
      </c>
      <c r="E743" s="54" t="s">
        <v>7295</v>
      </c>
      <c r="F743" s="54" t="s">
        <v>7014</v>
      </c>
      <c r="G743" s="54"/>
      <c r="H743" s="54"/>
      <c r="I743" s="54"/>
      <c r="J743" s="54"/>
      <c r="K743" s="83" t="s">
        <v>9795</v>
      </c>
      <c r="L743" s="54"/>
      <c r="M743" s="54" t="s">
        <v>9796</v>
      </c>
      <c r="N743" s="54" t="s">
        <v>9797</v>
      </c>
    </row>
    <row r="744" spans="1:14" ht="76.5" x14ac:dyDescent="0.2">
      <c r="A744" s="114">
        <v>39764</v>
      </c>
      <c r="B744" s="54" t="s">
        <v>9798</v>
      </c>
      <c r="C744" s="54" t="s">
        <v>7813</v>
      </c>
      <c r="D744" s="54">
        <v>1</v>
      </c>
      <c r="E744" s="54" t="s">
        <v>9755</v>
      </c>
      <c r="F744" s="54" t="s">
        <v>7014</v>
      </c>
      <c r="G744" s="54" t="s">
        <v>9799</v>
      </c>
      <c r="H744" s="54"/>
      <c r="I744" s="54"/>
      <c r="J744" s="54" t="s">
        <v>9800</v>
      </c>
      <c r="K744" s="83" t="s">
        <v>9801</v>
      </c>
      <c r="L744" s="54"/>
      <c r="M744" s="54">
        <v>4</v>
      </c>
      <c r="N744" s="54">
        <v>0</v>
      </c>
    </row>
    <row r="745" spans="1:14" ht="89.25" x14ac:dyDescent="0.2">
      <c r="A745" s="111">
        <v>39764</v>
      </c>
      <c r="B745" s="35" t="s">
        <v>9802</v>
      </c>
      <c r="C745" s="35" t="s">
        <v>7813</v>
      </c>
      <c r="D745" s="35">
        <v>1</v>
      </c>
      <c r="E745" s="123" t="s">
        <v>9803</v>
      </c>
      <c r="F745" s="35"/>
      <c r="G745" s="35"/>
      <c r="H745" s="35"/>
      <c r="I745" s="35"/>
      <c r="J745" s="35"/>
      <c r="K745" s="78" t="s">
        <v>9804</v>
      </c>
      <c r="L745" s="35"/>
      <c r="M745" s="35"/>
      <c r="N745" s="35"/>
    </row>
    <row r="746" spans="1:14" ht="127.5" x14ac:dyDescent="0.2">
      <c r="A746" s="114">
        <v>39764</v>
      </c>
      <c r="B746" s="54" t="s">
        <v>9805</v>
      </c>
      <c r="C746" s="54" t="s">
        <v>8098</v>
      </c>
      <c r="D746" s="54">
        <v>2</v>
      </c>
      <c r="E746" s="54" t="s">
        <v>7014</v>
      </c>
      <c r="F746" s="54" t="s">
        <v>7014</v>
      </c>
      <c r="G746" s="54"/>
      <c r="H746" s="54"/>
      <c r="I746" s="54"/>
      <c r="J746" s="54"/>
      <c r="K746" s="83" t="s">
        <v>9806</v>
      </c>
      <c r="L746" s="54"/>
      <c r="M746" s="54" t="s">
        <v>9807</v>
      </c>
      <c r="N746" s="54"/>
    </row>
    <row r="747" spans="1:14" ht="165.75" x14ac:dyDescent="0.2">
      <c r="A747" s="114">
        <v>39764</v>
      </c>
      <c r="B747" s="54" t="s">
        <v>9808</v>
      </c>
      <c r="C747" s="54" t="s">
        <v>8078</v>
      </c>
      <c r="D747" s="54">
        <v>6</v>
      </c>
      <c r="E747" s="54" t="s">
        <v>9631</v>
      </c>
      <c r="F747" s="54" t="s">
        <v>9809</v>
      </c>
      <c r="G747" s="54" t="s">
        <v>9810</v>
      </c>
      <c r="H747" s="54"/>
      <c r="I747" s="54"/>
      <c r="J747" s="54" t="s">
        <v>9811</v>
      </c>
      <c r="K747" s="83" t="s">
        <v>9812</v>
      </c>
      <c r="L747" s="54" t="s">
        <v>9083</v>
      </c>
      <c r="M747" s="54" t="s">
        <v>9813</v>
      </c>
      <c r="N747" s="54">
        <v>0</v>
      </c>
    </row>
    <row r="748" spans="1:14" ht="63.75" x14ac:dyDescent="0.2">
      <c r="A748" s="111">
        <v>39764</v>
      </c>
      <c r="B748" s="35" t="s">
        <v>9814</v>
      </c>
      <c r="C748" s="35" t="s">
        <v>7706</v>
      </c>
      <c r="D748" s="35">
        <v>1</v>
      </c>
      <c r="E748" s="35" t="s">
        <v>7396</v>
      </c>
      <c r="F748" s="35"/>
      <c r="G748" s="35"/>
      <c r="H748" s="35"/>
      <c r="I748" s="35"/>
      <c r="J748" s="35"/>
      <c r="K748" s="78" t="s">
        <v>9815</v>
      </c>
      <c r="L748" s="35"/>
      <c r="M748" s="35"/>
      <c r="N748" s="35"/>
    </row>
    <row r="749" spans="1:14" ht="63.75" x14ac:dyDescent="0.2">
      <c r="A749" s="111">
        <v>39764</v>
      </c>
      <c r="B749" s="35" t="s">
        <v>9816</v>
      </c>
      <c r="C749" s="35" t="s">
        <v>7706</v>
      </c>
      <c r="D749" s="35">
        <v>1</v>
      </c>
      <c r="E749" s="35" t="s">
        <v>8316</v>
      </c>
      <c r="F749" s="35"/>
      <c r="G749" s="35"/>
      <c r="H749" s="35"/>
      <c r="I749" s="35"/>
      <c r="J749" s="35"/>
      <c r="K749" s="78" t="s">
        <v>9817</v>
      </c>
      <c r="L749" s="35"/>
      <c r="M749" s="35"/>
      <c r="N749" s="35"/>
    </row>
    <row r="750" spans="1:14" ht="38.25" x14ac:dyDescent="0.2">
      <c r="A750" s="111">
        <v>39764</v>
      </c>
      <c r="B750" s="35" t="s">
        <v>9818</v>
      </c>
      <c r="C750" s="35" t="s">
        <v>7706</v>
      </c>
      <c r="D750" s="35">
        <v>1</v>
      </c>
      <c r="E750" s="35" t="s">
        <v>7396</v>
      </c>
      <c r="F750" s="35"/>
      <c r="G750" s="35"/>
      <c r="H750" s="35"/>
      <c r="I750" s="35"/>
      <c r="J750" s="35"/>
      <c r="K750" s="78" t="s">
        <v>9819</v>
      </c>
      <c r="L750" s="35"/>
      <c r="M750" s="35"/>
      <c r="N750" s="35"/>
    </row>
    <row r="751" spans="1:14" ht="127.5" x14ac:dyDescent="0.2">
      <c r="A751" s="114">
        <v>39764</v>
      </c>
      <c r="B751" s="54" t="s">
        <v>9820</v>
      </c>
      <c r="C751" s="54" t="s">
        <v>9821</v>
      </c>
      <c r="D751" s="54">
        <v>2</v>
      </c>
      <c r="E751" s="124" t="s">
        <v>9822</v>
      </c>
      <c r="F751" s="54">
        <v>1</v>
      </c>
      <c r="G751" s="54" t="s">
        <v>9823</v>
      </c>
      <c r="H751" s="54" t="s">
        <v>9824</v>
      </c>
      <c r="I751" s="54" t="s">
        <v>9825</v>
      </c>
      <c r="J751" s="54" t="s">
        <v>9826</v>
      </c>
      <c r="K751" s="83" t="s">
        <v>9827</v>
      </c>
      <c r="L751" s="54"/>
      <c r="M751" s="54">
        <v>1</v>
      </c>
      <c r="N751" s="54" t="s">
        <v>9828</v>
      </c>
    </row>
    <row r="752" spans="1:14" ht="135" customHeight="1" x14ac:dyDescent="0.2">
      <c r="A752" s="114">
        <v>39764</v>
      </c>
      <c r="B752" s="54" t="s">
        <v>9829</v>
      </c>
      <c r="C752" s="54" t="s">
        <v>9830</v>
      </c>
      <c r="D752" s="54">
        <v>1</v>
      </c>
      <c r="E752" s="115" t="s">
        <v>7626</v>
      </c>
      <c r="F752" s="54" t="s">
        <v>9831</v>
      </c>
      <c r="G752" s="54" t="s">
        <v>9832</v>
      </c>
      <c r="H752" s="54"/>
      <c r="I752" s="54" t="s">
        <v>9833</v>
      </c>
      <c r="J752" s="54" t="s">
        <v>9834</v>
      </c>
      <c r="K752" s="83" t="s">
        <v>9835</v>
      </c>
      <c r="L752" s="54"/>
      <c r="M752" s="54" t="s">
        <v>9836</v>
      </c>
      <c r="N752" s="54" t="s">
        <v>9837</v>
      </c>
    </row>
    <row r="753" spans="1:14" ht="38.25" x14ac:dyDescent="0.2">
      <c r="A753" s="111">
        <v>39764</v>
      </c>
      <c r="B753" s="35" t="s">
        <v>9838</v>
      </c>
      <c r="C753" s="35" t="s">
        <v>7832</v>
      </c>
      <c r="D753" s="35">
        <v>1</v>
      </c>
      <c r="E753" s="35" t="s">
        <v>7383</v>
      </c>
      <c r="F753" s="35"/>
      <c r="G753" s="35"/>
      <c r="H753" s="35"/>
      <c r="I753" s="35"/>
      <c r="J753" s="35"/>
      <c r="K753" s="78" t="s">
        <v>9839</v>
      </c>
      <c r="L753" s="35"/>
      <c r="M753" s="35"/>
      <c r="N753" s="35"/>
    </row>
    <row r="754" spans="1:14" ht="63.75" customHeight="1" x14ac:dyDescent="0.2">
      <c r="A754" s="111">
        <v>39764</v>
      </c>
      <c r="B754" s="35" t="s">
        <v>9840</v>
      </c>
      <c r="C754" s="35" t="s">
        <v>7714</v>
      </c>
      <c r="D754" s="35">
        <v>1</v>
      </c>
      <c r="E754" s="35" t="s">
        <v>7948</v>
      </c>
      <c r="F754" s="35"/>
      <c r="G754" s="35"/>
      <c r="H754" s="35"/>
      <c r="I754" s="35"/>
      <c r="J754" s="35"/>
      <c r="K754" s="78" t="s">
        <v>9841</v>
      </c>
      <c r="L754" s="35" t="s">
        <v>6038</v>
      </c>
      <c r="M754" s="35"/>
      <c r="N754" s="35"/>
    </row>
    <row r="755" spans="1:14" ht="76.5" x14ac:dyDescent="0.2">
      <c r="A755" s="111">
        <v>39765</v>
      </c>
      <c r="B755" s="35" t="s">
        <v>9842</v>
      </c>
      <c r="C755" s="35" t="s">
        <v>5959</v>
      </c>
      <c r="D755" s="35">
        <v>1</v>
      </c>
      <c r="E755" s="35" t="s">
        <v>7210</v>
      </c>
      <c r="F755" s="35"/>
      <c r="G755" s="35"/>
      <c r="H755" s="35"/>
      <c r="I755" s="35"/>
      <c r="J755" s="35"/>
      <c r="K755" s="78" t="s">
        <v>9843</v>
      </c>
      <c r="L755" s="35"/>
      <c r="M755" s="35"/>
      <c r="N755" s="35"/>
    </row>
    <row r="756" spans="1:14" ht="102" x14ac:dyDescent="0.2">
      <c r="A756" s="111">
        <v>39765</v>
      </c>
      <c r="B756" s="35" t="s">
        <v>9844</v>
      </c>
      <c r="C756" s="35" t="s">
        <v>9845</v>
      </c>
      <c r="D756" s="35">
        <v>1</v>
      </c>
      <c r="E756" s="35" t="s">
        <v>7383</v>
      </c>
      <c r="F756" s="35"/>
      <c r="G756" s="35"/>
      <c r="H756" s="35"/>
      <c r="I756" s="35"/>
      <c r="J756" s="35"/>
      <c r="K756" s="78" t="s">
        <v>9846</v>
      </c>
      <c r="L756" s="35"/>
      <c r="M756" s="35"/>
      <c r="N756" s="35"/>
    </row>
    <row r="757" spans="1:14" ht="63.75" x14ac:dyDescent="0.2">
      <c r="A757" s="111">
        <v>39765</v>
      </c>
      <c r="B757" s="35" t="s">
        <v>9847</v>
      </c>
      <c r="C757" s="35" t="s">
        <v>9848</v>
      </c>
      <c r="D757" s="35">
        <v>1</v>
      </c>
      <c r="E757" s="112" t="s">
        <v>9849</v>
      </c>
      <c r="F757" s="35"/>
      <c r="G757" s="35"/>
      <c r="H757" s="35"/>
      <c r="I757" s="35"/>
      <c r="J757" s="35"/>
      <c r="K757" s="78" t="s">
        <v>9850</v>
      </c>
      <c r="L757" s="35" t="s">
        <v>1103</v>
      </c>
      <c r="M757" s="35"/>
      <c r="N757" s="35"/>
    </row>
    <row r="758" spans="1:14" ht="51" x14ac:dyDescent="0.2">
      <c r="A758" s="111">
        <v>39765</v>
      </c>
      <c r="B758" s="35" t="s">
        <v>9851</v>
      </c>
      <c r="C758" s="35" t="s">
        <v>7696</v>
      </c>
      <c r="D758" s="35">
        <v>11</v>
      </c>
      <c r="E758" s="35" t="s">
        <v>9852</v>
      </c>
      <c r="F758" s="35"/>
      <c r="G758" s="35"/>
      <c r="H758" s="35"/>
      <c r="I758" s="35"/>
      <c r="J758" s="35"/>
      <c r="K758" s="78" t="s">
        <v>9853</v>
      </c>
      <c r="L758" s="35"/>
      <c r="M758" s="35"/>
      <c r="N758" s="35"/>
    </row>
    <row r="759" spans="1:14" ht="51" x14ac:dyDescent="0.2">
      <c r="A759" s="111">
        <v>39765</v>
      </c>
      <c r="B759" s="35" t="s">
        <v>9854</v>
      </c>
      <c r="C759" s="35" t="s">
        <v>7696</v>
      </c>
      <c r="D759" s="35">
        <v>11</v>
      </c>
      <c r="E759" s="112" t="s">
        <v>7626</v>
      </c>
      <c r="F759" s="35"/>
      <c r="G759" s="35"/>
      <c r="H759" s="35"/>
      <c r="I759" s="35"/>
      <c r="J759" s="35"/>
      <c r="K759" s="78" t="s">
        <v>9855</v>
      </c>
      <c r="L759" s="35" t="s">
        <v>7855</v>
      </c>
      <c r="M759" s="35"/>
      <c r="N759" s="35"/>
    </row>
    <row r="760" spans="1:14" ht="38.25" x14ac:dyDescent="0.2">
      <c r="A760" s="111">
        <v>39765</v>
      </c>
      <c r="B760" s="35" t="s">
        <v>9856</v>
      </c>
      <c r="C760" s="35" t="s">
        <v>7696</v>
      </c>
      <c r="D760" s="35">
        <v>11</v>
      </c>
      <c r="E760" s="35" t="s">
        <v>7383</v>
      </c>
      <c r="F760" s="35"/>
      <c r="G760" s="35"/>
      <c r="H760" s="35"/>
      <c r="I760" s="35"/>
      <c r="J760" s="35"/>
      <c r="K760" s="78" t="s">
        <v>9857</v>
      </c>
      <c r="L760" s="35"/>
      <c r="M760" s="35"/>
      <c r="N760" s="35"/>
    </row>
    <row r="761" spans="1:14" ht="38.25" x14ac:dyDescent="0.2">
      <c r="A761" s="111">
        <v>39765</v>
      </c>
      <c r="B761" s="35" t="s">
        <v>9858</v>
      </c>
      <c r="C761" s="35" t="s">
        <v>7696</v>
      </c>
      <c r="D761" s="35">
        <v>1</v>
      </c>
      <c r="E761" s="35" t="s">
        <v>7396</v>
      </c>
      <c r="F761" s="35"/>
      <c r="G761" s="35"/>
      <c r="H761" s="35"/>
      <c r="I761" s="35"/>
      <c r="J761" s="35"/>
      <c r="K761" s="78" t="s">
        <v>9859</v>
      </c>
      <c r="L761" s="35"/>
      <c r="M761" s="35"/>
      <c r="N761" s="35"/>
    </row>
    <row r="762" spans="1:14" ht="63.75" x14ac:dyDescent="0.2">
      <c r="A762" s="111">
        <v>39765</v>
      </c>
      <c r="B762" s="35" t="s">
        <v>9860</v>
      </c>
      <c r="C762" s="35" t="s">
        <v>7696</v>
      </c>
      <c r="D762" s="35">
        <v>1</v>
      </c>
      <c r="E762" s="35" t="s">
        <v>8151</v>
      </c>
      <c r="F762" s="35"/>
      <c r="G762" s="35"/>
      <c r="H762" s="35"/>
      <c r="I762" s="35"/>
      <c r="J762" s="35"/>
      <c r="K762" s="78" t="s">
        <v>9861</v>
      </c>
      <c r="L762" s="35"/>
      <c r="M762" s="35"/>
      <c r="N762" s="35"/>
    </row>
    <row r="763" spans="1:14" ht="70.5" customHeight="1" x14ac:dyDescent="0.2">
      <c r="A763" s="111">
        <v>39765</v>
      </c>
      <c r="B763" s="35" t="s">
        <v>9862</v>
      </c>
      <c r="C763" s="35" t="s">
        <v>8098</v>
      </c>
      <c r="D763" s="35">
        <v>1</v>
      </c>
      <c r="E763" s="35" t="s">
        <v>6272</v>
      </c>
      <c r="F763" s="35"/>
      <c r="G763" s="35"/>
      <c r="H763" s="35"/>
      <c r="I763" s="35"/>
      <c r="J763" s="35"/>
      <c r="K763" s="78" t="s">
        <v>9863</v>
      </c>
      <c r="L763" s="35" t="s">
        <v>8867</v>
      </c>
      <c r="M763" s="35"/>
      <c r="N763" s="35"/>
    </row>
    <row r="764" spans="1:14" ht="76.5" x14ac:dyDescent="0.2">
      <c r="A764" s="111">
        <v>39765</v>
      </c>
      <c r="B764" s="35" t="s">
        <v>9864</v>
      </c>
      <c r="C764" s="35" t="s">
        <v>7706</v>
      </c>
      <c r="D764" s="35">
        <v>1</v>
      </c>
      <c r="E764" s="35"/>
      <c r="F764" s="35"/>
      <c r="G764" s="35"/>
      <c r="H764" s="35"/>
      <c r="I764" s="35"/>
      <c r="J764" s="35"/>
      <c r="K764" s="78" t="s">
        <v>9865</v>
      </c>
      <c r="L764" s="35"/>
      <c r="M764" s="35"/>
      <c r="N764" s="35"/>
    </row>
    <row r="765" spans="1:14" ht="89.25" x14ac:dyDescent="0.2">
      <c r="A765" s="111">
        <v>39765</v>
      </c>
      <c r="B765" s="35" t="s">
        <v>9866</v>
      </c>
      <c r="C765" s="35" t="s">
        <v>7832</v>
      </c>
      <c r="D765" s="35">
        <v>1</v>
      </c>
      <c r="E765" s="35" t="s">
        <v>7263</v>
      </c>
      <c r="F765" s="35"/>
      <c r="G765" s="35"/>
      <c r="H765" s="35"/>
      <c r="I765" s="35"/>
      <c r="J765" s="35"/>
      <c r="K765" s="78" t="s">
        <v>9867</v>
      </c>
      <c r="L765" s="35"/>
      <c r="M765" s="35"/>
      <c r="N765" s="35"/>
    </row>
    <row r="766" spans="1:14" ht="63.75" x14ac:dyDescent="0.2">
      <c r="A766" s="111">
        <v>39765</v>
      </c>
      <c r="B766" s="35" t="s">
        <v>9868</v>
      </c>
      <c r="C766" s="35" t="s">
        <v>7714</v>
      </c>
      <c r="D766" s="35">
        <v>1</v>
      </c>
      <c r="E766" s="35" t="s">
        <v>9869</v>
      </c>
      <c r="F766" s="35"/>
      <c r="G766" s="35"/>
      <c r="H766" s="35"/>
      <c r="I766" s="35"/>
      <c r="J766" s="35"/>
      <c r="K766" s="78" t="s">
        <v>9870</v>
      </c>
      <c r="L766" s="35"/>
      <c r="M766" s="35"/>
      <c r="N766" s="35"/>
    </row>
    <row r="767" spans="1:14" ht="38.25" x14ac:dyDescent="0.2">
      <c r="A767" s="111">
        <v>39765</v>
      </c>
      <c r="B767" s="35" t="s">
        <v>9871</v>
      </c>
      <c r="C767" s="35" t="s">
        <v>7714</v>
      </c>
      <c r="D767" s="35">
        <v>11</v>
      </c>
      <c r="E767" s="35" t="s">
        <v>9869</v>
      </c>
      <c r="F767" s="35"/>
      <c r="G767" s="35"/>
      <c r="H767" s="35"/>
      <c r="I767" s="35"/>
      <c r="J767" s="35"/>
      <c r="K767" s="78" t="s">
        <v>9872</v>
      </c>
      <c r="L767" s="35"/>
      <c r="M767" s="35"/>
      <c r="N767" s="35"/>
    </row>
    <row r="768" spans="1:14" ht="25.5" x14ac:dyDescent="0.2">
      <c r="A768" s="111">
        <v>39765</v>
      </c>
      <c r="B768" s="35" t="s">
        <v>9873</v>
      </c>
      <c r="C768" s="35" t="s">
        <v>7714</v>
      </c>
      <c r="D768" s="35">
        <v>11</v>
      </c>
      <c r="E768" s="35" t="s">
        <v>9869</v>
      </c>
      <c r="F768" s="35"/>
      <c r="G768" s="35"/>
      <c r="H768" s="35"/>
      <c r="I768" s="35"/>
      <c r="J768" s="35"/>
      <c r="K768" s="78" t="s">
        <v>9874</v>
      </c>
      <c r="L768" s="35"/>
      <c r="M768" s="35"/>
      <c r="N768" s="35"/>
    </row>
    <row r="769" spans="1:14" ht="38.25" x14ac:dyDescent="0.2">
      <c r="A769" s="111">
        <v>39766</v>
      </c>
      <c r="B769" s="35" t="s">
        <v>9875</v>
      </c>
      <c r="C769" s="35" t="s">
        <v>7696</v>
      </c>
      <c r="D769" s="35">
        <v>11</v>
      </c>
      <c r="E769" s="35" t="s">
        <v>9876</v>
      </c>
      <c r="F769" s="35"/>
      <c r="G769" s="35"/>
      <c r="H769" s="35"/>
      <c r="I769" s="35"/>
      <c r="J769" s="35"/>
      <c r="K769" s="78" t="s">
        <v>9877</v>
      </c>
      <c r="L769" s="35"/>
      <c r="M769" s="35"/>
      <c r="N769" s="35"/>
    </row>
    <row r="770" spans="1:14" ht="63.75" x14ac:dyDescent="0.2">
      <c r="A770" s="111">
        <v>39766</v>
      </c>
      <c r="B770" s="35" t="s">
        <v>9878</v>
      </c>
      <c r="C770" s="35" t="s">
        <v>7696</v>
      </c>
      <c r="D770" s="35">
        <v>1</v>
      </c>
      <c r="E770" s="35" t="s">
        <v>9879</v>
      </c>
      <c r="F770" s="35"/>
      <c r="G770" s="35"/>
      <c r="H770" s="35"/>
      <c r="I770" s="35"/>
      <c r="J770" s="35"/>
      <c r="K770" s="78" t="s">
        <v>9880</v>
      </c>
      <c r="L770" s="35"/>
      <c r="M770" s="35"/>
      <c r="N770" s="35"/>
    </row>
    <row r="771" spans="1:14" ht="38.25" x14ac:dyDescent="0.2">
      <c r="A771" s="111">
        <v>39766</v>
      </c>
      <c r="B771" s="35" t="s">
        <v>9881</v>
      </c>
      <c r="C771" s="35" t="s">
        <v>7696</v>
      </c>
      <c r="D771" s="35">
        <v>1</v>
      </c>
      <c r="E771" s="35" t="s">
        <v>7396</v>
      </c>
      <c r="F771" s="35"/>
      <c r="G771" s="35"/>
      <c r="H771" s="35"/>
      <c r="I771" s="35"/>
      <c r="J771" s="35"/>
      <c r="K771" s="78" t="s">
        <v>9882</v>
      </c>
      <c r="L771" s="35"/>
      <c r="M771" s="35"/>
      <c r="N771" s="35"/>
    </row>
    <row r="772" spans="1:14" ht="76.5" x14ac:dyDescent="0.2">
      <c r="A772" s="111">
        <v>39766</v>
      </c>
      <c r="B772" s="35" t="s">
        <v>9883</v>
      </c>
      <c r="C772" s="35" t="s">
        <v>7813</v>
      </c>
      <c r="D772" s="35">
        <v>1</v>
      </c>
      <c r="E772" s="112" t="s">
        <v>9884</v>
      </c>
      <c r="F772" s="35"/>
      <c r="G772" s="35"/>
      <c r="H772" s="35"/>
      <c r="I772" s="35"/>
      <c r="J772" s="35"/>
      <c r="K772" s="78" t="s">
        <v>9885</v>
      </c>
      <c r="L772" s="35" t="s">
        <v>1103</v>
      </c>
      <c r="M772" s="35"/>
      <c r="N772" s="35"/>
    </row>
    <row r="773" spans="1:14" ht="63.75" x14ac:dyDescent="0.2">
      <c r="A773" s="111">
        <v>39766</v>
      </c>
      <c r="B773" s="35" t="s">
        <v>9886</v>
      </c>
      <c r="C773" s="35" t="s">
        <v>7706</v>
      </c>
      <c r="D773" s="35">
        <v>1</v>
      </c>
      <c r="E773" s="35" t="s">
        <v>9887</v>
      </c>
      <c r="F773" s="35"/>
      <c r="G773" s="35"/>
      <c r="H773" s="35"/>
      <c r="I773" s="35"/>
      <c r="J773" s="35"/>
      <c r="K773" s="78" t="s">
        <v>9888</v>
      </c>
      <c r="L773" s="35"/>
      <c r="M773" s="35"/>
      <c r="N773" s="35"/>
    </row>
    <row r="774" spans="1:14" ht="127.5" x14ac:dyDescent="0.2">
      <c r="A774" s="111">
        <v>39766</v>
      </c>
      <c r="B774" s="35" t="s">
        <v>9889</v>
      </c>
      <c r="C774" s="35" t="s">
        <v>7832</v>
      </c>
      <c r="D774" s="35">
        <v>1</v>
      </c>
      <c r="E774" s="35" t="s">
        <v>9890</v>
      </c>
      <c r="F774" s="35"/>
      <c r="G774" s="35"/>
      <c r="H774" s="35"/>
      <c r="I774" s="35"/>
      <c r="J774" s="35"/>
      <c r="K774" s="78" t="s">
        <v>9891</v>
      </c>
      <c r="L774" s="35"/>
      <c r="M774" s="35"/>
      <c r="N774" s="35"/>
    </row>
    <row r="775" spans="1:14" ht="51" x14ac:dyDescent="0.2">
      <c r="A775" s="111">
        <v>39766</v>
      </c>
      <c r="B775" s="35" t="s">
        <v>9892</v>
      </c>
      <c r="C775" s="35" t="s">
        <v>7832</v>
      </c>
      <c r="D775" s="35">
        <v>1</v>
      </c>
      <c r="E775" s="35" t="s">
        <v>9893</v>
      </c>
      <c r="F775" s="35"/>
      <c r="G775" s="35"/>
      <c r="H775" s="35"/>
      <c r="I775" s="35"/>
      <c r="J775" s="35"/>
      <c r="K775" s="78" t="s">
        <v>9894</v>
      </c>
      <c r="L775" s="35" t="s">
        <v>6405</v>
      </c>
      <c r="M775" s="35"/>
      <c r="N775" s="35"/>
    </row>
    <row r="776" spans="1:14" ht="51" x14ac:dyDescent="0.2">
      <c r="A776" s="111">
        <v>39766</v>
      </c>
      <c r="B776" s="35" t="s">
        <v>9895</v>
      </c>
      <c r="C776" s="35" t="s">
        <v>7832</v>
      </c>
      <c r="D776" s="35">
        <v>1</v>
      </c>
      <c r="E776" s="35" t="s">
        <v>7346</v>
      </c>
      <c r="F776" s="35"/>
      <c r="G776" s="35"/>
      <c r="H776" s="35"/>
      <c r="I776" s="35"/>
      <c r="J776" s="35"/>
      <c r="K776" s="78" t="s">
        <v>9896</v>
      </c>
      <c r="L776" s="35"/>
      <c r="M776" s="35"/>
      <c r="N776" s="35"/>
    </row>
    <row r="777" spans="1:14" ht="89.25" x14ac:dyDescent="0.2">
      <c r="A777" s="114">
        <v>39766</v>
      </c>
      <c r="B777" s="54" t="s">
        <v>9897</v>
      </c>
      <c r="C777" s="54" t="s">
        <v>7714</v>
      </c>
      <c r="D777" s="54">
        <v>2</v>
      </c>
      <c r="E777" s="54" t="s">
        <v>7917</v>
      </c>
      <c r="F777" s="54" t="s">
        <v>9898</v>
      </c>
      <c r="G777" s="54" t="s">
        <v>7014</v>
      </c>
      <c r="H777" s="54"/>
      <c r="I777" s="54" t="s">
        <v>5354</v>
      </c>
      <c r="J777" s="54"/>
      <c r="K777" s="83" t="s">
        <v>9899</v>
      </c>
      <c r="L777" s="54"/>
      <c r="M777" s="54">
        <v>6</v>
      </c>
      <c r="N777" s="54" t="s">
        <v>9900</v>
      </c>
    </row>
    <row r="778" spans="1:14" ht="102" x14ac:dyDescent="0.2">
      <c r="A778" s="111">
        <v>39766</v>
      </c>
      <c r="B778" s="35" t="s">
        <v>9901</v>
      </c>
      <c r="C778" s="35" t="s">
        <v>7714</v>
      </c>
      <c r="D778" s="35">
        <v>11</v>
      </c>
      <c r="E778" s="35" t="s">
        <v>7383</v>
      </c>
      <c r="F778" s="35"/>
      <c r="G778" s="35"/>
      <c r="H778" s="35"/>
      <c r="I778" s="35"/>
      <c r="J778" s="35"/>
      <c r="K778" s="78" t="s">
        <v>9902</v>
      </c>
      <c r="L778" s="35"/>
      <c r="M778" s="35"/>
      <c r="N778" s="35"/>
    </row>
    <row r="779" spans="1:14" ht="67.5" customHeight="1" x14ac:dyDescent="0.2">
      <c r="A779" s="114">
        <v>39766</v>
      </c>
      <c r="B779" s="54" t="s">
        <v>9903</v>
      </c>
      <c r="C779" s="54" t="s">
        <v>7714</v>
      </c>
      <c r="D779" s="54">
        <v>11</v>
      </c>
      <c r="E779" s="54" t="s">
        <v>9904</v>
      </c>
      <c r="F779" s="54" t="s">
        <v>9905</v>
      </c>
      <c r="G779" s="54">
        <v>1</v>
      </c>
      <c r="H779" s="54"/>
      <c r="I779" s="54" t="s">
        <v>9906</v>
      </c>
      <c r="J779" s="54"/>
      <c r="K779" s="83" t="s">
        <v>9907</v>
      </c>
      <c r="L779" s="54"/>
      <c r="M779" s="54">
        <v>6</v>
      </c>
      <c r="N779" s="54">
        <v>0</v>
      </c>
    </row>
    <row r="780" spans="1:14" ht="81" customHeight="1" x14ac:dyDescent="0.2">
      <c r="A780" s="111">
        <v>39766</v>
      </c>
      <c r="B780" s="35" t="s">
        <v>9908</v>
      </c>
      <c r="C780" s="35" t="s">
        <v>7714</v>
      </c>
      <c r="D780" s="35">
        <v>11</v>
      </c>
      <c r="E780" s="35" t="s">
        <v>7961</v>
      </c>
      <c r="F780" s="35"/>
      <c r="G780" s="35"/>
      <c r="H780" s="35"/>
      <c r="I780" s="35"/>
      <c r="J780" s="35"/>
      <c r="K780" s="78" t="s">
        <v>9909</v>
      </c>
      <c r="L780" s="35"/>
      <c r="M780" s="35"/>
      <c r="N780"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KÓDOLÁS</vt:lpstr>
      <vt:lpstr>Blikk</vt:lpstr>
      <vt:lpstr>Bors</vt:lpstr>
      <vt:lpstr>Napi Ász</vt:lpstr>
      <vt:lpstr>Népszabadság</vt:lpstr>
      <vt:lpstr>Magyar NEmzet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dc:creator>
  <cp:lastModifiedBy>Gárdos  Judit</cp:lastModifiedBy>
  <dcterms:created xsi:type="dcterms:W3CDTF">2009-03-28T18:05:48Z</dcterms:created>
  <dcterms:modified xsi:type="dcterms:W3CDTF">2015-03-26T11:51:00Z</dcterms:modified>
</cp:coreProperties>
</file>